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nam/Desktop/"/>
    </mc:Choice>
  </mc:AlternateContent>
  <xr:revisionPtr revIDLastSave="0" documentId="13_ncr:1_{9944B140-3660-E041-8411-5D98E5814FD4}" xr6:coauthVersionLast="36" xr6:coauthVersionMax="36" xr10:uidLastSave="{00000000-0000-0000-0000-000000000000}"/>
  <bookViews>
    <workbookView xWindow="2320" yWindow="920" windowWidth="27640" windowHeight="15960" activeTab="4" xr2:uid="{9CE19772-8221-2541-AF50-7A123E49EAA8}"/>
  </bookViews>
  <sheets>
    <sheet name="TC_2246" sheetId="1" r:id="rId1"/>
    <sheet name="RAW_SHEET_1MIN" sheetId="2" r:id="rId2"/>
    <sheet name="DB_DATA_1MIN" sheetId="3" r:id="rId3"/>
    <sheet name="Final Sheet_1Min" sheetId="4" r:id="rId4"/>
    <sheet name="Final 15min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Y2" i="5"/>
  <c r="X2" i="5"/>
  <c r="W2" i="5"/>
  <c r="V2" i="5"/>
  <c r="U2" i="5"/>
  <c r="T2" i="5"/>
  <c r="S2" i="5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W61" i="4"/>
  <c r="W141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AB2" i="4"/>
  <c r="AA2" i="4"/>
  <c r="Z2" i="4"/>
  <c r="Y2" i="4"/>
  <c r="X2" i="4"/>
  <c r="V2" i="4"/>
  <c r="D3" i="4"/>
  <c r="W3" i="4" s="1"/>
  <c r="D4" i="4"/>
  <c r="W4" i="4" s="1"/>
  <c r="D5" i="4"/>
  <c r="W5" i="4" s="1"/>
  <c r="D6" i="4"/>
  <c r="W6" i="4" s="1"/>
  <c r="D7" i="4"/>
  <c r="W7" i="4" s="1"/>
  <c r="D8" i="4"/>
  <c r="W8" i="4" s="1"/>
  <c r="D9" i="4"/>
  <c r="W9" i="4" s="1"/>
  <c r="D10" i="4"/>
  <c r="W10" i="4" s="1"/>
  <c r="D11" i="4"/>
  <c r="W11" i="4" s="1"/>
  <c r="D12" i="4"/>
  <c r="W12" i="4" s="1"/>
  <c r="D13" i="4"/>
  <c r="W13" i="4" s="1"/>
  <c r="D14" i="4"/>
  <c r="W14" i="4" s="1"/>
  <c r="D15" i="4"/>
  <c r="W15" i="4" s="1"/>
  <c r="D16" i="4"/>
  <c r="W16" i="4" s="1"/>
  <c r="D17" i="4"/>
  <c r="W17" i="4" s="1"/>
  <c r="D18" i="4"/>
  <c r="W18" i="4" s="1"/>
  <c r="D19" i="4"/>
  <c r="W19" i="4" s="1"/>
  <c r="D20" i="4"/>
  <c r="W20" i="4" s="1"/>
  <c r="D21" i="4"/>
  <c r="W21" i="4" s="1"/>
  <c r="D22" i="4"/>
  <c r="W22" i="4" s="1"/>
  <c r="D23" i="4"/>
  <c r="W23" i="4" s="1"/>
  <c r="D24" i="4"/>
  <c r="W24" i="4" s="1"/>
  <c r="D25" i="4"/>
  <c r="W25" i="4" s="1"/>
  <c r="D26" i="4"/>
  <c r="W26" i="4" s="1"/>
  <c r="D27" i="4"/>
  <c r="W27" i="4" s="1"/>
  <c r="D28" i="4"/>
  <c r="W28" i="4" s="1"/>
  <c r="D29" i="4"/>
  <c r="W29" i="4" s="1"/>
  <c r="D30" i="4"/>
  <c r="W30" i="4" s="1"/>
  <c r="D31" i="4"/>
  <c r="W31" i="4" s="1"/>
  <c r="D32" i="4"/>
  <c r="W32" i="4" s="1"/>
  <c r="D33" i="4"/>
  <c r="W33" i="4" s="1"/>
  <c r="D34" i="4"/>
  <c r="W34" i="4" s="1"/>
  <c r="D35" i="4"/>
  <c r="W35" i="4" s="1"/>
  <c r="D36" i="4"/>
  <c r="W36" i="4" s="1"/>
  <c r="D37" i="4"/>
  <c r="W37" i="4" s="1"/>
  <c r="D38" i="4"/>
  <c r="W38" i="4" s="1"/>
  <c r="D39" i="4"/>
  <c r="W39" i="4" s="1"/>
  <c r="D40" i="4"/>
  <c r="W40" i="4" s="1"/>
  <c r="D41" i="4"/>
  <c r="W41" i="4" s="1"/>
  <c r="D42" i="4"/>
  <c r="W42" i="4" s="1"/>
  <c r="D43" i="4"/>
  <c r="W43" i="4" s="1"/>
  <c r="D44" i="4"/>
  <c r="W44" i="4" s="1"/>
  <c r="D45" i="4"/>
  <c r="W45" i="4" s="1"/>
  <c r="D46" i="4"/>
  <c r="W46" i="4" s="1"/>
  <c r="D47" i="4"/>
  <c r="W47" i="4" s="1"/>
  <c r="D48" i="4"/>
  <c r="W48" i="4" s="1"/>
  <c r="D49" i="4"/>
  <c r="W49" i="4" s="1"/>
  <c r="D50" i="4"/>
  <c r="W50" i="4" s="1"/>
  <c r="D51" i="4"/>
  <c r="W51" i="4" s="1"/>
  <c r="D52" i="4"/>
  <c r="W52" i="4" s="1"/>
  <c r="D53" i="4"/>
  <c r="W53" i="4" s="1"/>
  <c r="D54" i="4"/>
  <c r="W54" i="4" s="1"/>
  <c r="D55" i="4"/>
  <c r="W55" i="4" s="1"/>
  <c r="D56" i="4"/>
  <c r="W56" i="4" s="1"/>
  <c r="D57" i="4"/>
  <c r="W57" i="4" s="1"/>
  <c r="D58" i="4"/>
  <c r="W58" i="4" s="1"/>
  <c r="D59" i="4"/>
  <c r="W59" i="4" s="1"/>
  <c r="D60" i="4"/>
  <c r="W60" i="4" s="1"/>
  <c r="D61" i="4"/>
  <c r="D62" i="4"/>
  <c r="W62" i="4" s="1"/>
  <c r="D63" i="4"/>
  <c r="W63" i="4" s="1"/>
  <c r="D64" i="4"/>
  <c r="W64" i="4" s="1"/>
  <c r="D65" i="4"/>
  <c r="W65" i="4" s="1"/>
  <c r="D66" i="4"/>
  <c r="W66" i="4" s="1"/>
  <c r="D67" i="4"/>
  <c r="W67" i="4" s="1"/>
  <c r="D68" i="4"/>
  <c r="W68" i="4" s="1"/>
  <c r="D69" i="4"/>
  <c r="W69" i="4" s="1"/>
  <c r="D70" i="4"/>
  <c r="W70" i="4" s="1"/>
  <c r="D71" i="4"/>
  <c r="W71" i="4" s="1"/>
  <c r="D72" i="4"/>
  <c r="W72" i="4" s="1"/>
  <c r="D73" i="4"/>
  <c r="W73" i="4" s="1"/>
  <c r="D74" i="4"/>
  <c r="W74" i="4" s="1"/>
  <c r="D75" i="4"/>
  <c r="W75" i="4" s="1"/>
  <c r="D76" i="4"/>
  <c r="W76" i="4" s="1"/>
  <c r="D77" i="4"/>
  <c r="W77" i="4" s="1"/>
  <c r="D78" i="4"/>
  <c r="W78" i="4" s="1"/>
  <c r="D79" i="4"/>
  <c r="W79" i="4" s="1"/>
  <c r="D80" i="4"/>
  <c r="W80" i="4" s="1"/>
  <c r="D81" i="4"/>
  <c r="W81" i="4" s="1"/>
  <c r="D82" i="4"/>
  <c r="W82" i="4" s="1"/>
  <c r="D83" i="4"/>
  <c r="W83" i="4" s="1"/>
  <c r="D84" i="4"/>
  <c r="W84" i="4" s="1"/>
  <c r="D85" i="4"/>
  <c r="W85" i="4" s="1"/>
  <c r="D86" i="4"/>
  <c r="W86" i="4" s="1"/>
  <c r="D87" i="4"/>
  <c r="W87" i="4" s="1"/>
  <c r="D88" i="4"/>
  <c r="W88" i="4" s="1"/>
  <c r="D89" i="4"/>
  <c r="W89" i="4" s="1"/>
  <c r="D90" i="4"/>
  <c r="W90" i="4" s="1"/>
  <c r="D91" i="4"/>
  <c r="W91" i="4" s="1"/>
  <c r="D92" i="4"/>
  <c r="W92" i="4" s="1"/>
  <c r="D93" i="4"/>
  <c r="W93" i="4" s="1"/>
  <c r="D94" i="4"/>
  <c r="W94" i="4" s="1"/>
  <c r="D95" i="4"/>
  <c r="W95" i="4" s="1"/>
  <c r="D96" i="4"/>
  <c r="W96" i="4" s="1"/>
  <c r="D97" i="4"/>
  <c r="W97" i="4" s="1"/>
  <c r="D98" i="4"/>
  <c r="W98" i="4" s="1"/>
  <c r="D99" i="4"/>
  <c r="W99" i="4" s="1"/>
  <c r="D100" i="4"/>
  <c r="W100" i="4" s="1"/>
  <c r="D101" i="4"/>
  <c r="W101" i="4" s="1"/>
  <c r="D102" i="4"/>
  <c r="W102" i="4" s="1"/>
  <c r="D103" i="4"/>
  <c r="W103" i="4" s="1"/>
  <c r="D104" i="4"/>
  <c r="W104" i="4" s="1"/>
  <c r="D105" i="4"/>
  <c r="W105" i="4" s="1"/>
  <c r="D106" i="4"/>
  <c r="W106" i="4" s="1"/>
  <c r="D107" i="4"/>
  <c r="W107" i="4" s="1"/>
  <c r="D108" i="4"/>
  <c r="W108" i="4" s="1"/>
  <c r="D109" i="4"/>
  <c r="W109" i="4" s="1"/>
  <c r="D110" i="4"/>
  <c r="W110" i="4" s="1"/>
  <c r="D111" i="4"/>
  <c r="W111" i="4" s="1"/>
  <c r="D112" i="4"/>
  <c r="W112" i="4" s="1"/>
  <c r="D113" i="4"/>
  <c r="W113" i="4" s="1"/>
  <c r="D114" i="4"/>
  <c r="W114" i="4" s="1"/>
  <c r="D115" i="4"/>
  <c r="W115" i="4" s="1"/>
  <c r="D116" i="4"/>
  <c r="W116" i="4" s="1"/>
  <c r="D117" i="4"/>
  <c r="W117" i="4" s="1"/>
  <c r="D118" i="4"/>
  <c r="W118" i="4" s="1"/>
  <c r="D119" i="4"/>
  <c r="W119" i="4" s="1"/>
  <c r="D120" i="4"/>
  <c r="W120" i="4" s="1"/>
  <c r="D121" i="4"/>
  <c r="W121" i="4" s="1"/>
  <c r="D122" i="4"/>
  <c r="W122" i="4" s="1"/>
  <c r="D123" i="4"/>
  <c r="W123" i="4" s="1"/>
  <c r="D124" i="4"/>
  <c r="W124" i="4" s="1"/>
  <c r="D125" i="4"/>
  <c r="W125" i="4" s="1"/>
  <c r="D126" i="4"/>
  <c r="W126" i="4" s="1"/>
  <c r="D127" i="4"/>
  <c r="W127" i="4" s="1"/>
  <c r="D128" i="4"/>
  <c r="W128" i="4" s="1"/>
  <c r="D129" i="4"/>
  <c r="W129" i="4" s="1"/>
  <c r="D130" i="4"/>
  <c r="W130" i="4" s="1"/>
  <c r="D131" i="4"/>
  <c r="W131" i="4" s="1"/>
  <c r="D132" i="4"/>
  <c r="W132" i="4" s="1"/>
  <c r="D133" i="4"/>
  <c r="W133" i="4" s="1"/>
  <c r="D134" i="4"/>
  <c r="W134" i="4" s="1"/>
  <c r="D135" i="4"/>
  <c r="W135" i="4" s="1"/>
  <c r="D136" i="4"/>
  <c r="W136" i="4" s="1"/>
  <c r="D137" i="4"/>
  <c r="W137" i="4" s="1"/>
  <c r="D138" i="4"/>
  <c r="W138" i="4" s="1"/>
  <c r="D139" i="4"/>
  <c r="W139" i="4" s="1"/>
  <c r="D140" i="4"/>
  <c r="W140" i="4" s="1"/>
  <c r="D141" i="4"/>
  <c r="D142" i="4"/>
  <c r="W142" i="4" s="1"/>
  <c r="D143" i="4"/>
  <c r="W143" i="4" s="1"/>
  <c r="D144" i="4"/>
  <c r="W144" i="4" s="1"/>
  <c r="D145" i="4"/>
  <c r="W145" i="4" s="1"/>
  <c r="D146" i="4"/>
  <c r="W146" i="4" s="1"/>
  <c r="D147" i="4"/>
  <c r="W147" i="4" s="1"/>
  <c r="D148" i="4"/>
  <c r="W148" i="4" s="1"/>
  <c r="D149" i="4"/>
  <c r="W149" i="4" s="1"/>
  <c r="D150" i="4"/>
  <c r="W150" i="4" s="1"/>
  <c r="D151" i="4"/>
  <c r="W151" i="4" s="1"/>
  <c r="D152" i="4"/>
  <c r="W152" i="4" s="1"/>
  <c r="D153" i="4"/>
  <c r="W153" i="4" s="1"/>
  <c r="D154" i="4"/>
  <c r="W154" i="4" s="1"/>
  <c r="D155" i="4"/>
  <c r="W155" i="4" s="1"/>
  <c r="D156" i="4"/>
  <c r="W156" i="4" s="1"/>
  <c r="D157" i="4"/>
  <c r="W157" i="4" s="1"/>
  <c r="D158" i="4"/>
  <c r="W158" i="4" s="1"/>
  <c r="D159" i="4"/>
  <c r="W159" i="4" s="1"/>
  <c r="D160" i="4"/>
  <c r="W160" i="4" s="1"/>
  <c r="D161" i="4"/>
  <c r="W161" i="4" s="1"/>
  <c r="D162" i="4"/>
  <c r="W162" i="4" s="1"/>
  <c r="D163" i="4"/>
  <c r="W163" i="4" s="1"/>
  <c r="D164" i="4"/>
  <c r="W164" i="4" s="1"/>
  <c r="D165" i="4"/>
  <c r="W165" i="4" s="1"/>
  <c r="D166" i="4"/>
  <c r="W166" i="4" s="1"/>
  <c r="D167" i="4"/>
  <c r="W167" i="4" s="1"/>
  <c r="D168" i="4"/>
  <c r="W168" i="4" s="1"/>
  <c r="D169" i="4"/>
  <c r="W169" i="4" s="1"/>
  <c r="D170" i="4"/>
  <c r="W170" i="4" s="1"/>
  <c r="D171" i="4"/>
  <c r="W171" i="4" s="1"/>
  <c r="D172" i="4"/>
  <c r="W172" i="4" s="1"/>
  <c r="D173" i="4"/>
  <c r="W173" i="4" s="1"/>
  <c r="D174" i="4"/>
  <c r="W174" i="4" s="1"/>
  <c r="D175" i="4"/>
  <c r="W175" i="4" s="1"/>
  <c r="D176" i="4"/>
  <c r="W176" i="4" s="1"/>
  <c r="D177" i="4"/>
  <c r="W177" i="4" s="1"/>
  <c r="D178" i="4"/>
  <c r="W178" i="4" s="1"/>
  <c r="D179" i="4"/>
  <c r="W179" i="4" s="1"/>
  <c r="D180" i="4"/>
  <c r="W180" i="4" s="1"/>
  <c r="D181" i="4"/>
  <c r="W181" i="4" s="1"/>
  <c r="D182" i="4"/>
  <c r="W182" i="4" s="1"/>
  <c r="D183" i="4"/>
  <c r="W183" i="4" s="1"/>
  <c r="D184" i="4"/>
  <c r="W184" i="4" s="1"/>
  <c r="D185" i="4"/>
  <c r="W185" i="4" s="1"/>
  <c r="D186" i="4"/>
  <c r="W186" i="4" s="1"/>
  <c r="D187" i="4"/>
  <c r="W187" i="4" s="1"/>
  <c r="D188" i="4"/>
  <c r="W188" i="4" s="1"/>
  <c r="D189" i="4"/>
  <c r="W189" i="4" s="1"/>
  <c r="D190" i="4"/>
  <c r="W190" i="4" s="1"/>
  <c r="D191" i="4"/>
  <c r="W191" i="4" s="1"/>
  <c r="D192" i="4"/>
  <c r="W192" i="4" s="1"/>
  <c r="D193" i="4"/>
  <c r="W193" i="4" s="1"/>
  <c r="D194" i="4"/>
  <c r="W194" i="4" s="1"/>
  <c r="D195" i="4"/>
  <c r="W195" i="4" s="1"/>
  <c r="D196" i="4"/>
  <c r="W196" i="4" s="1"/>
  <c r="D197" i="4"/>
  <c r="W197" i="4" s="1"/>
  <c r="D198" i="4"/>
  <c r="W198" i="4" s="1"/>
  <c r="D199" i="4"/>
  <c r="W199" i="4" s="1"/>
  <c r="D200" i="4"/>
  <c r="W200" i="4" s="1"/>
  <c r="D201" i="4"/>
  <c r="W201" i="4" s="1"/>
  <c r="D202" i="4"/>
  <c r="W202" i="4" s="1"/>
  <c r="D203" i="4"/>
  <c r="W203" i="4" s="1"/>
  <c r="D204" i="4"/>
  <c r="W204" i="4" s="1"/>
  <c r="D205" i="4"/>
  <c r="W205" i="4" s="1"/>
  <c r="D206" i="4"/>
  <c r="W206" i="4" s="1"/>
  <c r="D207" i="4"/>
  <c r="W207" i="4" s="1"/>
  <c r="D208" i="4"/>
  <c r="W208" i="4" s="1"/>
  <c r="D209" i="4"/>
  <c r="W209" i="4" s="1"/>
  <c r="D210" i="4"/>
  <c r="W210" i="4" s="1"/>
  <c r="D211" i="4"/>
  <c r="W211" i="4" s="1"/>
  <c r="D212" i="4"/>
  <c r="W212" i="4" s="1"/>
  <c r="D213" i="4"/>
  <c r="W213" i="4" s="1"/>
  <c r="D214" i="4"/>
  <c r="W214" i="4" s="1"/>
  <c r="D215" i="4"/>
  <c r="W215" i="4" s="1"/>
  <c r="D216" i="4"/>
  <c r="W216" i="4" s="1"/>
  <c r="D217" i="4"/>
  <c r="W217" i="4" s="1"/>
  <c r="D218" i="4"/>
  <c r="W218" i="4" s="1"/>
  <c r="D219" i="4"/>
  <c r="W219" i="4" s="1"/>
  <c r="D220" i="4"/>
  <c r="W220" i="4" s="1"/>
  <c r="D221" i="4"/>
  <c r="W221" i="4" s="1"/>
  <c r="D222" i="4"/>
  <c r="W222" i="4" s="1"/>
  <c r="D223" i="4"/>
  <c r="W223" i="4" s="1"/>
  <c r="D224" i="4"/>
  <c r="W224" i="4" s="1"/>
  <c r="D225" i="4"/>
  <c r="W225" i="4" s="1"/>
  <c r="D226" i="4"/>
  <c r="W226" i="4" s="1"/>
  <c r="D227" i="4"/>
  <c r="W227" i="4" s="1"/>
  <c r="D228" i="4"/>
  <c r="W228" i="4" s="1"/>
  <c r="D229" i="4"/>
  <c r="W229" i="4" s="1"/>
  <c r="D230" i="4"/>
  <c r="W230" i="4" s="1"/>
  <c r="D231" i="4"/>
  <c r="W231" i="4" s="1"/>
  <c r="D232" i="4"/>
  <c r="W232" i="4" s="1"/>
  <c r="D233" i="4"/>
  <c r="W233" i="4" s="1"/>
  <c r="D234" i="4"/>
  <c r="W234" i="4" s="1"/>
  <c r="D235" i="4"/>
  <c r="W235" i="4" s="1"/>
  <c r="D236" i="4"/>
  <c r="W236" i="4" s="1"/>
  <c r="D237" i="4"/>
  <c r="W237" i="4" s="1"/>
  <c r="D238" i="4"/>
  <c r="W238" i="4" s="1"/>
  <c r="D239" i="4"/>
  <c r="W239" i="4" s="1"/>
  <c r="D240" i="4"/>
  <c r="W240" i="4" s="1"/>
  <c r="D241" i="4"/>
  <c r="W241" i="4" s="1"/>
  <c r="D242" i="4"/>
  <c r="W242" i="4" s="1"/>
  <c r="D243" i="4"/>
  <c r="W243" i="4" s="1"/>
  <c r="D244" i="4"/>
  <c r="W244" i="4" s="1"/>
  <c r="D245" i="4"/>
  <c r="W245" i="4" s="1"/>
  <c r="D246" i="4"/>
  <c r="W246" i="4" s="1"/>
  <c r="D247" i="4"/>
  <c r="W247" i="4" s="1"/>
  <c r="D248" i="4"/>
  <c r="W248" i="4" s="1"/>
  <c r="D249" i="4"/>
  <c r="W249" i="4" s="1"/>
  <c r="D250" i="4"/>
  <c r="W250" i="4" s="1"/>
  <c r="D251" i="4"/>
  <c r="W251" i="4" s="1"/>
  <c r="D252" i="4"/>
  <c r="W252" i="4" s="1"/>
  <c r="D253" i="4"/>
  <c r="W253" i="4" s="1"/>
  <c r="D254" i="4"/>
  <c r="W254" i="4" s="1"/>
  <c r="D255" i="4"/>
  <c r="W255" i="4" s="1"/>
  <c r="D256" i="4"/>
  <c r="W256" i="4" s="1"/>
  <c r="D257" i="4"/>
  <c r="W257" i="4" s="1"/>
  <c r="D258" i="4"/>
  <c r="W258" i="4" s="1"/>
  <c r="D259" i="4"/>
  <c r="W259" i="4" s="1"/>
  <c r="D260" i="4"/>
  <c r="W260" i="4" s="1"/>
  <c r="D261" i="4"/>
  <c r="W261" i="4" s="1"/>
  <c r="D262" i="4"/>
  <c r="W262" i="4" s="1"/>
  <c r="D263" i="4"/>
  <c r="W263" i="4" s="1"/>
  <c r="D264" i="4"/>
  <c r="W264" i="4" s="1"/>
  <c r="D265" i="4"/>
  <c r="W265" i="4" s="1"/>
  <c r="D266" i="4"/>
  <c r="W266" i="4" s="1"/>
  <c r="D267" i="4"/>
  <c r="W267" i="4" s="1"/>
  <c r="D268" i="4"/>
  <c r="W268" i="4" s="1"/>
  <c r="D269" i="4"/>
  <c r="W269" i="4" s="1"/>
  <c r="D270" i="4"/>
  <c r="W270" i="4" s="1"/>
  <c r="D271" i="4"/>
  <c r="W271" i="4" s="1"/>
  <c r="D272" i="4"/>
  <c r="W272" i="4" s="1"/>
  <c r="D273" i="4"/>
  <c r="W273" i="4" s="1"/>
  <c r="D274" i="4"/>
  <c r="W274" i="4" s="1"/>
  <c r="D275" i="4"/>
  <c r="W275" i="4" s="1"/>
  <c r="D276" i="4"/>
  <c r="W276" i="4" s="1"/>
  <c r="D277" i="4"/>
  <c r="W277" i="4" s="1"/>
  <c r="D278" i="4"/>
  <c r="W278" i="4" s="1"/>
  <c r="D279" i="4"/>
  <c r="W279" i="4" s="1"/>
  <c r="D280" i="4"/>
  <c r="W280" i="4" s="1"/>
  <c r="D281" i="4"/>
  <c r="W281" i="4" s="1"/>
  <c r="D282" i="4"/>
  <c r="W282" i="4" s="1"/>
  <c r="D283" i="4"/>
  <c r="W283" i="4" s="1"/>
  <c r="D284" i="4"/>
  <c r="W284" i="4" s="1"/>
  <c r="D285" i="4"/>
  <c r="W285" i="4" s="1"/>
  <c r="D286" i="4"/>
  <c r="W286" i="4" s="1"/>
  <c r="D287" i="4"/>
  <c r="W287" i="4" s="1"/>
  <c r="D288" i="4"/>
  <c r="W288" i="4" s="1"/>
  <c r="D289" i="4"/>
  <c r="W289" i="4" s="1"/>
  <c r="D290" i="4"/>
  <c r="W290" i="4" s="1"/>
  <c r="D291" i="4"/>
  <c r="W291" i="4" s="1"/>
  <c r="D292" i="4"/>
  <c r="W292" i="4" s="1"/>
  <c r="D293" i="4"/>
  <c r="W293" i="4" s="1"/>
  <c r="D294" i="4"/>
  <c r="W294" i="4" s="1"/>
  <c r="D295" i="4"/>
  <c r="W295" i="4" s="1"/>
  <c r="D296" i="4"/>
  <c r="W296" i="4" s="1"/>
  <c r="D297" i="4"/>
  <c r="W297" i="4" s="1"/>
  <c r="D298" i="4"/>
  <c r="W298" i="4" s="1"/>
  <c r="D299" i="4"/>
  <c r="W299" i="4" s="1"/>
  <c r="D300" i="4"/>
  <c r="W300" i="4" s="1"/>
  <c r="D301" i="4"/>
  <c r="W301" i="4" s="1"/>
  <c r="D302" i="4"/>
  <c r="W302" i="4" s="1"/>
  <c r="D303" i="4"/>
  <c r="W303" i="4" s="1"/>
  <c r="D304" i="4"/>
  <c r="W304" i="4" s="1"/>
  <c r="D305" i="4"/>
  <c r="W305" i="4" s="1"/>
  <c r="D306" i="4"/>
  <c r="W306" i="4" s="1"/>
  <c r="D307" i="4"/>
  <c r="W307" i="4" s="1"/>
  <c r="D308" i="4"/>
  <c r="W308" i="4" s="1"/>
  <c r="D309" i="4"/>
  <c r="W309" i="4" s="1"/>
  <c r="D310" i="4"/>
  <c r="W310" i="4" s="1"/>
  <c r="D311" i="4"/>
  <c r="W311" i="4" s="1"/>
  <c r="D312" i="4"/>
  <c r="W312" i="4" s="1"/>
  <c r="D313" i="4"/>
  <c r="W313" i="4" s="1"/>
  <c r="D314" i="4"/>
  <c r="W314" i="4" s="1"/>
  <c r="D315" i="4"/>
  <c r="W315" i="4" s="1"/>
  <c r="D316" i="4"/>
  <c r="W316" i="4" s="1"/>
  <c r="D317" i="4"/>
  <c r="W317" i="4" s="1"/>
  <c r="D318" i="4"/>
  <c r="W318" i="4" s="1"/>
  <c r="D319" i="4"/>
  <c r="W319" i="4" s="1"/>
  <c r="D320" i="4"/>
  <c r="W320" i="4" s="1"/>
  <c r="D321" i="4"/>
  <c r="W321" i="4" s="1"/>
  <c r="D322" i="4"/>
  <c r="W322" i="4" s="1"/>
  <c r="D323" i="4"/>
  <c r="W323" i="4" s="1"/>
  <c r="D324" i="4"/>
  <c r="W324" i="4" s="1"/>
  <c r="D325" i="4"/>
  <c r="W325" i="4" s="1"/>
  <c r="D326" i="4"/>
  <c r="W326" i="4" s="1"/>
  <c r="D327" i="4"/>
  <c r="W327" i="4" s="1"/>
  <c r="D328" i="4"/>
  <c r="W328" i="4" s="1"/>
  <c r="D329" i="4"/>
  <c r="W329" i="4" s="1"/>
  <c r="D330" i="4"/>
  <c r="W330" i="4" s="1"/>
  <c r="D331" i="4"/>
  <c r="W331" i="4" s="1"/>
  <c r="D332" i="4"/>
  <c r="W332" i="4" s="1"/>
  <c r="D333" i="4"/>
  <c r="W333" i="4" s="1"/>
  <c r="D334" i="4"/>
  <c r="W334" i="4" s="1"/>
  <c r="D335" i="4"/>
  <c r="W335" i="4" s="1"/>
  <c r="D336" i="4"/>
  <c r="W336" i="4" s="1"/>
  <c r="D337" i="4"/>
  <c r="W337" i="4" s="1"/>
  <c r="D338" i="4"/>
  <c r="W338" i="4" s="1"/>
  <c r="D339" i="4"/>
  <c r="W339" i="4" s="1"/>
  <c r="D340" i="4"/>
  <c r="W340" i="4" s="1"/>
  <c r="D341" i="4"/>
  <c r="W341" i="4" s="1"/>
  <c r="D342" i="4"/>
  <c r="W342" i="4" s="1"/>
  <c r="D343" i="4"/>
  <c r="W343" i="4" s="1"/>
  <c r="D344" i="4"/>
  <c r="W344" i="4" s="1"/>
  <c r="D345" i="4"/>
  <c r="W345" i="4" s="1"/>
  <c r="D346" i="4"/>
  <c r="W346" i="4" s="1"/>
  <c r="D347" i="4"/>
  <c r="W347" i="4" s="1"/>
  <c r="D348" i="4"/>
  <c r="W348" i="4" s="1"/>
  <c r="D349" i="4"/>
  <c r="W349" i="4" s="1"/>
  <c r="D350" i="4"/>
  <c r="W350" i="4" s="1"/>
  <c r="D351" i="4"/>
  <c r="W351" i="4" s="1"/>
  <c r="D352" i="4"/>
  <c r="W352" i="4" s="1"/>
  <c r="D353" i="4"/>
  <c r="W353" i="4" s="1"/>
  <c r="D354" i="4"/>
  <c r="W354" i="4" s="1"/>
  <c r="D355" i="4"/>
  <c r="W355" i="4" s="1"/>
  <c r="D356" i="4"/>
  <c r="W356" i="4" s="1"/>
  <c r="D357" i="4"/>
  <c r="W357" i="4" s="1"/>
  <c r="D358" i="4"/>
  <c r="W358" i="4" s="1"/>
  <c r="D359" i="4"/>
  <c r="W359" i="4" s="1"/>
  <c r="D360" i="4"/>
  <c r="W360" i="4" s="1"/>
  <c r="D361" i="4"/>
  <c r="W361" i="4" s="1"/>
  <c r="D362" i="4"/>
  <c r="W362" i="4" s="1"/>
  <c r="D363" i="4"/>
  <c r="W363" i="4" s="1"/>
  <c r="D364" i="4"/>
  <c r="W364" i="4" s="1"/>
  <c r="D365" i="4"/>
  <c r="W365" i="4" s="1"/>
  <c r="D366" i="4"/>
  <c r="W366" i="4" s="1"/>
  <c r="D367" i="4"/>
  <c r="W367" i="4" s="1"/>
  <c r="D368" i="4"/>
  <c r="W368" i="4" s="1"/>
  <c r="D369" i="4"/>
  <c r="W369" i="4" s="1"/>
  <c r="D370" i="4"/>
  <c r="W370" i="4" s="1"/>
  <c r="D371" i="4"/>
  <c r="W371" i="4" s="1"/>
  <c r="D372" i="4"/>
  <c r="W372" i="4" s="1"/>
  <c r="D373" i="4"/>
  <c r="W373" i="4" s="1"/>
  <c r="D374" i="4"/>
  <c r="W374" i="4" s="1"/>
  <c r="D375" i="4"/>
  <c r="W375" i="4" s="1"/>
  <c r="D376" i="4"/>
  <c r="W376" i="4" s="1"/>
  <c r="D377" i="4"/>
  <c r="W377" i="4" s="1"/>
  <c r="D378" i="4"/>
  <c r="W378" i="4" s="1"/>
  <c r="D379" i="4"/>
  <c r="W379" i="4" s="1"/>
  <c r="D380" i="4"/>
  <c r="W380" i="4" s="1"/>
  <c r="D381" i="4"/>
  <c r="W381" i="4" s="1"/>
  <c r="D382" i="4"/>
  <c r="W382" i="4" s="1"/>
  <c r="D383" i="4"/>
  <c r="W383" i="4" s="1"/>
  <c r="D384" i="4"/>
  <c r="W384" i="4" s="1"/>
  <c r="D385" i="4"/>
  <c r="W385" i="4" s="1"/>
  <c r="D386" i="4"/>
  <c r="W386" i="4" s="1"/>
  <c r="D387" i="4"/>
  <c r="W387" i="4" s="1"/>
  <c r="D388" i="4"/>
  <c r="W388" i="4" s="1"/>
  <c r="D389" i="4"/>
  <c r="W389" i="4" s="1"/>
  <c r="D390" i="4"/>
  <c r="W390" i="4" s="1"/>
  <c r="D391" i="4"/>
  <c r="W391" i="4" s="1"/>
  <c r="D392" i="4"/>
  <c r="W392" i="4" s="1"/>
  <c r="D393" i="4"/>
  <c r="W393" i="4" s="1"/>
  <c r="D394" i="4"/>
  <c r="W394" i="4" s="1"/>
  <c r="D395" i="4"/>
  <c r="W395" i="4" s="1"/>
  <c r="D396" i="4"/>
  <c r="W396" i="4" s="1"/>
  <c r="D397" i="4"/>
  <c r="W397" i="4" s="1"/>
  <c r="D398" i="4"/>
  <c r="W398" i="4" s="1"/>
  <c r="D399" i="4"/>
  <c r="W399" i="4" s="1"/>
  <c r="D400" i="4"/>
  <c r="W400" i="4" s="1"/>
  <c r="D401" i="4"/>
  <c r="W401" i="4" s="1"/>
  <c r="D402" i="4"/>
  <c r="W402" i="4" s="1"/>
  <c r="D403" i="4"/>
  <c r="W403" i="4" s="1"/>
  <c r="D404" i="4"/>
  <c r="W404" i="4" s="1"/>
  <c r="D405" i="4"/>
  <c r="W405" i="4" s="1"/>
  <c r="D406" i="4"/>
  <c r="W406" i="4" s="1"/>
  <c r="D407" i="4"/>
  <c r="W407" i="4" s="1"/>
  <c r="D408" i="4"/>
  <c r="W408" i="4" s="1"/>
  <c r="D409" i="4"/>
  <c r="W409" i="4" s="1"/>
  <c r="D410" i="4"/>
  <c r="W410" i="4" s="1"/>
  <c r="D411" i="4"/>
  <c r="W411" i="4" s="1"/>
  <c r="D412" i="4"/>
  <c r="W412" i="4" s="1"/>
  <c r="D413" i="4"/>
  <c r="W413" i="4" s="1"/>
  <c r="D414" i="4"/>
  <c r="W414" i="4" s="1"/>
  <c r="D415" i="4"/>
  <c r="W415" i="4" s="1"/>
  <c r="D416" i="4"/>
  <c r="W416" i="4" s="1"/>
  <c r="D417" i="4"/>
  <c r="W417" i="4" s="1"/>
  <c r="D418" i="4"/>
  <c r="W418" i="4" s="1"/>
  <c r="D419" i="4"/>
  <c r="W419" i="4" s="1"/>
  <c r="D420" i="4"/>
  <c r="W420" i="4" s="1"/>
  <c r="D421" i="4"/>
  <c r="W421" i="4" s="1"/>
  <c r="D422" i="4"/>
  <c r="W422" i="4" s="1"/>
  <c r="D423" i="4"/>
  <c r="W423" i="4" s="1"/>
  <c r="D424" i="4"/>
  <c r="W424" i="4" s="1"/>
  <c r="D425" i="4"/>
  <c r="W425" i="4" s="1"/>
  <c r="D426" i="4"/>
  <c r="W426" i="4" s="1"/>
  <c r="D427" i="4"/>
  <c r="W427" i="4" s="1"/>
  <c r="D428" i="4"/>
  <c r="W428" i="4" s="1"/>
  <c r="D429" i="4"/>
  <c r="W429" i="4" s="1"/>
  <c r="D430" i="4"/>
  <c r="W430" i="4" s="1"/>
  <c r="D431" i="4"/>
  <c r="W431" i="4" s="1"/>
  <c r="D432" i="4"/>
  <c r="W432" i="4" s="1"/>
  <c r="D433" i="4"/>
  <c r="W433" i="4" s="1"/>
  <c r="D434" i="4"/>
  <c r="W434" i="4" s="1"/>
  <c r="D435" i="4"/>
  <c r="W435" i="4" s="1"/>
  <c r="D436" i="4"/>
  <c r="W436" i="4" s="1"/>
  <c r="D437" i="4"/>
  <c r="W437" i="4" s="1"/>
  <c r="D438" i="4"/>
  <c r="W438" i="4" s="1"/>
  <c r="D439" i="4"/>
  <c r="W439" i="4" s="1"/>
  <c r="D440" i="4"/>
  <c r="W440" i="4" s="1"/>
  <c r="D441" i="4"/>
  <c r="W441" i="4" s="1"/>
  <c r="D442" i="4"/>
  <c r="W442" i="4" s="1"/>
  <c r="D443" i="4"/>
  <c r="W443" i="4" s="1"/>
  <c r="D444" i="4"/>
  <c r="W444" i="4" s="1"/>
  <c r="D445" i="4"/>
  <c r="W445" i="4" s="1"/>
  <c r="D446" i="4"/>
  <c r="W446" i="4" s="1"/>
  <c r="D447" i="4"/>
  <c r="W447" i="4" s="1"/>
  <c r="D448" i="4"/>
  <c r="W448" i="4" s="1"/>
  <c r="D449" i="4"/>
  <c r="W449" i="4" s="1"/>
  <c r="D450" i="4"/>
  <c r="W450" i="4" s="1"/>
  <c r="D451" i="4"/>
  <c r="W451" i="4" s="1"/>
  <c r="D452" i="4"/>
  <c r="W452" i="4" s="1"/>
  <c r="D453" i="4"/>
  <c r="W453" i="4" s="1"/>
  <c r="D454" i="4"/>
  <c r="W454" i="4" s="1"/>
  <c r="D455" i="4"/>
  <c r="W455" i="4" s="1"/>
  <c r="D456" i="4"/>
  <c r="W456" i="4" s="1"/>
  <c r="D457" i="4"/>
  <c r="W457" i="4" s="1"/>
  <c r="D458" i="4"/>
  <c r="W458" i="4" s="1"/>
  <c r="D459" i="4"/>
  <c r="W459" i="4" s="1"/>
  <c r="D460" i="4"/>
  <c r="W460" i="4" s="1"/>
  <c r="D461" i="4"/>
  <c r="W461" i="4" s="1"/>
  <c r="D462" i="4"/>
  <c r="W462" i="4" s="1"/>
  <c r="D463" i="4"/>
  <c r="W463" i="4" s="1"/>
  <c r="D464" i="4"/>
  <c r="W464" i="4" s="1"/>
  <c r="D465" i="4"/>
  <c r="W465" i="4" s="1"/>
  <c r="D466" i="4"/>
  <c r="W466" i="4" s="1"/>
  <c r="D467" i="4"/>
  <c r="W467" i="4" s="1"/>
  <c r="D468" i="4"/>
  <c r="W468" i="4" s="1"/>
  <c r="D469" i="4"/>
  <c r="W469" i="4" s="1"/>
  <c r="D470" i="4"/>
  <c r="W470" i="4" s="1"/>
  <c r="D471" i="4"/>
  <c r="W471" i="4" s="1"/>
  <c r="D472" i="4"/>
  <c r="W472" i="4" s="1"/>
  <c r="D473" i="4"/>
  <c r="W473" i="4" s="1"/>
  <c r="D474" i="4"/>
  <c r="W474" i="4" s="1"/>
  <c r="D475" i="4"/>
  <c r="W475" i="4" s="1"/>
  <c r="D476" i="4"/>
  <c r="W476" i="4" s="1"/>
  <c r="D477" i="4"/>
  <c r="W477" i="4" s="1"/>
  <c r="D478" i="4"/>
  <c r="W478" i="4" s="1"/>
  <c r="D479" i="4"/>
  <c r="W479" i="4" s="1"/>
  <c r="D480" i="4"/>
  <c r="W480" i="4" s="1"/>
  <c r="D481" i="4"/>
  <c r="W481" i="4" s="1"/>
  <c r="D482" i="4"/>
  <c r="W482" i="4" s="1"/>
  <c r="D483" i="4"/>
  <c r="W483" i="4" s="1"/>
  <c r="D484" i="4"/>
  <c r="W484" i="4" s="1"/>
  <c r="D485" i="4"/>
  <c r="W485" i="4" s="1"/>
  <c r="D486" i="4"/>
  <c r="W486" i="4" s="1"/>
  <c r="D487" i="4"/>
  <c r="W487" i="4" s="1"/>
  <c r="D488" i="4"/>
  <c r="W488" i="4" s="1"/>
  <c r="D489" i="4"/>
  <c r="W489" i="4" s="1"/>
  <c r="D490" i="4"/>
  <c r="W490" i="4" s="1"/>
  <c r="D491" i="4"/>
  <c r="W491" i="4" s="1"/>
  <c r="D492" i="4"/>
  <c r="W492" i="4" s="1"/>
  <c r="D493" i="4"/>
  <c r="W493" i="4" s="1"/>
  <c r="D494" i="4"/>
  <c r="W494" i="4" s="1"/>
  <c r="D495" i="4"/>
  <c r="W495" i="4" s="1"/>
  <c r="D496" i="4"/>
  <c r="W496" i="4" s="1"/>
  <c r="D497" i="4"/>
  <c r="W497" i="4" s="1"/>
  <c r="D498" i="4"/>
  <c r="W498" i="4" s="1"/>
  <c r="D499" i="4"/>
  <c r="W499" i="4" s="1"/>
  <c r="D500" i="4"/>
  <c r="W500" i="4" s="1"/>
  <c r="D501" i="4"/>
  <c r="W501" i="4" s="1"/>
  <c r="D502" i="4"/>
  <c r="W502" i="4" s="1"/>
  <c r="D503" i="4"/>
  <c r="W503" i="4" s="1"/>
  <c r="D504" i="4"/>
  <c r="W504" i="4" s="1"/>
  <c r="D505" i="4"/>
  <c r="W505" i="4" s="1"/>
  <c r="D506" i="4"/>
  <c r="W506" i="4" s="1"/>
  <c r="D507" i="4"/>
  <c r="W507" i="4" s="1"/>
  <c r="D508" i="4"/>
  <c r="W508" i="4" s="1"/>
  <c r="D509" i="4"/>
  <c r="W509" i="4" s="1"/>
  <c r="D510" i="4"/>
  <c r="W510" i="4" s="1"/>
  <c r="D511" i="4"/>
  <c r="W511" i="4" s="1"/>
  <c r="D512" i="4"/>
  <c r="W512" i="4" s="1"/>
  <c r="D513" i="4"/>
  <c r="W513" i="4" s="1"/>
  <c r="D514" i="4"/>
  <c r="W514" i="4" s="1"/>
  <c r="D515" i="4"/>
  <c r="W515" i="4" s="1"/>
  <c r="D516" i="4"/>
  <c r="W516" i="4" s="1"/>
  <c r="D517" i="4"/>
  <c r="W517" i="4" s="1"/>
  <c r="D518" i="4"/>
  <c r="W518" i="4" s="1"/>
  <c r="D519" i="4"/>
  <c r="W519" i="4" s="1"/>
  <c r="D520" i="4"/>
  <c r="W520" i="4" s="1"/>
  <c r="D521" i="4"/>
  <c r="W521" i="4" s="1"/>
  <c r="D522" i="4"/>
  <c r="W522" i="4" s="1"/>
  <c r="D523" i="4"/>
  <c r="W523" i="4" s="1"/>
  <c r="D524" i="4"/>
  <c r="W524" i="4" s="1"/>
  <c r="D525" i="4"/>
  <c r="W525" i="4" s="1"/>
  <c r="D526" i="4"/>
  <c r="W526" i="4" s="1"/>
  <c r="D527" i="4"/>
  <c r="W527" i="4" s="1"/>
  <c r="D528" i="4"/>
  <c r="W528" i="4" s="1"/>
  <c r="D529" i="4"/>
  <c r="W529" i="4" s="1"/>
  <c r="D530" i="4"/>
  <c r="W530" i="4" s="1"/>
  <c r="D531" i="4"/>
  <c r="W531" i="4" s="1"/>
  <c r="D532" i="4"/>
  <c r="W532" i="4" s="1"/>
  <c r="D533" i="4"/>
  <c r="W533" i="4" s="1"/>
  <c r="D534" i="4"/>
  <c r="W534" i="4" s="1"/>
  <c r="D535" i="4"/>
  <c r="W535" i="4" s="1"/>
  <c r="D536" i="4"/>
  <c r="W536" i="4" s="1"/>
  <c r="D537" i="4"/>
  <c r="W537" i="4" s="1"/>
  <c r="D538" i="4"/>
  <c r="W538" i="4" s="1"/>
  <c r="D539" i="4"/>
  <c r="W539" i="4" s="1"/>
  <c r="D540" i="4"/>
  <c r="W540" i="4" s="1"/>
  <c r="D541" i="4"/>
  <c r="W541" i="4" s="1"/>
  <c r="D542" i="4"/>
  <c r="W542" i="4" s="1"/>
  <c r="D543" i="4"/>
  <c r="W543" i="4" s="1"/>
  <c r="D544" i="4"/>
  <c r="W544" i="4" s="1"/>
  <c r="D545" i="4"/>
  <c r="W545" i="4" s="1"/>
  <c r="D546" i="4"/>
  <c r="W546" i="4" s="1"/>
  <c r="D547" i="4"/>
  <c r="W547" i="4" s="1"/>
  <c r="D548" i="4"/>
  <c r="W548" i="4" s="1"/>
  <c r="D549" i="4"/>
  <c r="W549" i="4" s="1"/>
  <c r="D550" i="4"/>
  <c r="W550" i="4" s="1"/>
  <c r="D551" i="4"/>
  <c r="W551" i="4" s="1"/>
  <c r="D552" i="4"/>
  <c r="W552" i="4" s="1"/>
  <c r="D553" i="4"/>
  <c r="W553" i="4" s="1"/>
  <c r="D554" i="4"/>
  <c r="W554" i="4" s="1"/>
  <c r="D555" i="4"/>
  <c r="W555" i="4" s="1"/>
  <c r="D556" i="4"/>
  <c r="W556" i="4" s="1"/>
  <c r="D557" i="4"/>
  <c r="W557" i="4" s="1"/>
  <c r="D558" i="4"/>
  <c r="W558" i="4" s="1"/>
  <c r="D559" i="4"/>
  <c r="W559" i="4" s="1"/>
  <c r="D560" i="4"/>
  <c r="W560" i="4" s="1"/>
  <c r="D561" i="4"/>
  <c r="W561" i="4" s="1"/>
  <c r="D562" i="4"/>
  <c r="W562" i="4" s="1"/>
  <c r="D563" i="4"/>
  <c r="W563" i="4" s="1"/>
  <c r="D564" i="4"/>
  <c r="W564" i="4" s="1"/>
  <c r="D565" i="4"/>
  <c r="W565" i="4" s="1"/>
  <c r="D566" i="4"/>
  <c r="W566" i="4" s="1"/>
  <c r="D567" i="4"/>
  <c r="W567" i="4" s="1"/>
  <c r="D568" i="4"/>
  <c r="W568" i="4" s="1"/>
  <c r="D569" i="4"/>
  <c r="W569" i="4" s="1"/>
  <c r="D570" i="4"/>
  <c r="W570" i="4" s="1"/>
  <c r="D571" i="4"/>
  <c r="W571" i="4" s="1"/>
  <c r="D572" i="4"/>
  <c r="W572" i="4" s="1"/>
  <c r="D573" i="4"/>
  <c r="W573" i="4" s="1"/>
  <c r="D574" i="4"/>
  <c r="W574" i="4" s="1"/>
  <c r="D575" i="4"/>
  <c r="W575" i="4" s="1"/>
  <c r="D576" i="4"/>
  <c r="W576" i="4" s="1"/>
  <c r="D577" i="4"/>
  <c r="W577" i="4" s="1"/>
  <c r="D578" i="4"/>
  <c r="W578" i="4" s="1"/>
  <c r="D579" i="4"/>
  <c r="W579" i="4" s="1"/>
  <c r="D580" i="4"/>
  <c r="W580" i="4" s="1"/>
  <c r="D581" i="4"/>
  <c r="W581" i="4" s="1"/>
  <c r="D582" i="4"/>
  <c r="W582" i="4" s="1"/>
  <c r="D583" i="4"/>
  <c r="W583" i="4" s="1"/>
  <c r="D584" i="4"/>
  <c r="W584" i="4" s="1"/>
  <c r="D585" i="4"/>
  <c r="W585" i="4" s="1"/>
  <c r="D586" i="4"/>
  <c r="W586" i="4" s="1"/>
  <c r="D587" i="4"/>
  <c r="W587" i="4" s="1"/>
  <c r="D588" i="4"/>
  <c r="W588" i="4" s="1"/>
  <c r="D589" i="4"/>
  <c r="W589" i="4" s="1"/>
  <c r="D590" i="4"/>
  <c r="W590" i="4" s="1"/>
  <c r="D591" i="4"/>
  <c r="W591" i="4" s="1"/>
  <c r="D592" i="4"/>
  <c r="W592" i="4" s="1"/>
  <c r="D593" i="4"/>
  <c r="W593" i="4" s="1"/>
  <c r="D594" i="4"/>
  <c r="W594" i="4" s="1"/>
  <c r="D595" i="4"/>
  <c r="W595" i="4" s="1"/>
  <c r="D596" i="4"/>
  <c r="W596" i="4" s="1"/>
  <c r="D597" i="4"/>
  <c r="W597" i="4" s="1"/>
  <c r="D598" i="4"/>
  <c r="W598" i="4" s="1"/>
  <c r="D599" i="4"/>
  <c r="W599" i="4" s="1"/>
  <c r="D600" i="4"/>
  <c r="W600" i="4" s="1"/>
  <c r="D601" i="4"/>
  <c r="W601" i="4" s="1"/>
  <c r="D602" i="4"/>
  <c r="W602" i="4" s="1"/>
  <c r="D603" i="4"/>
  <c r="W603" i="4" s="1"/>
  <c r="D604" i="4"/>
  <c r="W604" i="4" s="1"/>
  <c r="D605" i="4"/>
  <c r="W605" i="4" s="1"/>
  <c r="D606" i="4"/>
  <c r="W606" i="4" s="1"/>
  <c r="D607" i="4"/>
  <c r="W607" i="4" s="1"/>
  <c r="D608" i="4"/>
  <c r="W608" i="4" s="1"/>
  <c r="D609" i="4"/>
  <c r="W609" i="4" s="1"/>
  <c r="D610" i="4"/>
  <c r="W610" i="4" s="1"/>
  <c r="D611" i="4"/>
  <c r="W611" i="4" s="1"/>
  <c r="D612" i="4"/>
  <c r="W612" i="4" s="1"/>
  <c r="D613" i="4"/>
  <c r="W613" i="4" s="1"/>
  <c r="D614" i="4"/>
  <c r="W614" i="4" s="1"/>
  <c r="D615" i="4"/>
  <c r="W615" i="4" s="1"/>
  <c r="D616" i="4"/>
  <c r="W616" i="4" s="1"/>
  <c r="D617" i="4"/>
  <c r="W617" i="4" s="1"/>
  <c r="D618" i="4"/>
  <c r="W618" i="4" s="1"/>
  <c r="D619" i="4"/>
  <c r="W619" i="4" s="1"/>
  <c r="D620" i="4"/>
  <c r="W620" i="4" s="1"/>
  <c r="D621" i="4"/>
  <c r="W621" i="4" s="1"/>
  <c r="D622" i="4"/>
  <c r="W622" i="4" s="1"/>
  <c r="D623" i="4"/>
  <c r="W623" i="4" s="1"/>
  <c r="D624" i="4"/>
  <c r="W624" i="4" s="1"/>
  <c r="D625" i="4"/>
  <c r="W625" i="4" s="1"/>
  <c r="D626" i="4"/>
  <c r="W626" i="4" s="1"/>
  <c r="D627" i="4"/>
  <c r="W627" i="4" s="1"/>
  <c r="D628" i="4"/>
  <c r="W628" i="4" s="1"/>
  <c r="D629" i="4"/>
  <c r="W629" i="4" s="1"/>
  <c r="D630" i="4"/>
  <c r="W630" i="4" s="1"/>
  <c r="D631" i="4"/>
  <c r="W631" i="4" s="1"/>
  <c r="D632" i="4"/>
  <c r="W632" i="4" s="1"/>
  <c r="D633" i="4"/>
  <c r="W633" i="4" s="1"/>
  <c r="D634" i="4"/>
  <c r="W634" i="4" s="1"/>
  <c r="D635" i="4"/>
  <c r="W635" i="4" s="1"/>
  <c r="D636" i="4"/>
  <c r="W636" i="4" s="1"/>
  <c r="D637" i="4"/>
  <c r="W637" i="4" s="1"/>
  <c r="D638" i="4"/>
  <c r="W638" i="4" s="1"/>
  <c r="D639" i="4"/>
  <c r="W639" i="4" s="1"/>
  <c r="D640" i="4"/>
  <c r="W640" i="4" s="1"/>
  <c r="D641" i="4"/>
  <c r="W641" i="4" s="1"/>
  <c r="D642" i="4"/>
  <c r="W642" i="4" s="1"/>
  <c r="D643" i="4"/>
  <c r="W643" i="4" s="1"/>
  <c r="D644" i="4"/>
  <c r="W644" i="4" s="1"/>
  <c r="D645" i="4"/>
  <c r="W645" i="4" s="1"/>
  <c r="D646" i="4"/>
  <c r="W646" i="4" s="1"/>
  <c r="D647" i="4"/>
  <c r="W647" i="4" s="1"/>
  <c r="D648" i="4"/>
  <c r="W648" i="4" s="1"/>
  <c r="D649" i="4"/>
  <c r="W649" i="4" s="1"/>
  <c r="D650" i="4"/>
  <c r="W650" i="4" s="1"/>
  <c r="D651" i="4"/>
  <c r="W651" i="4" s="1"/>
  <c r="D652" i="4"/>
  <c r="W652" i="4" s="1"/>
  <c r="D653" i="4"/>
  <c r="W653" i="4" s="1"/>
  <c r="D654" i="4"/>
  <c r="W654" i="4" s="1"/>
  <c r="D655" i="4"/>
  <c r="W655" i="4" s="1"/>
  <c r="D656" i="4"/>
  <c r="W656" i="4" s="1"/>
  <c r="D657" i="4"/>
  <c r="W657" i="4" s="1"/>
  <c r="D658" i="4"/>
  <c r="W658" i="4" s="1"/>
  <c r="D659" i="4"/>
  <c r="W659" i="4" s="1"/>
  <c r="D660" i="4"/>
  <c r="W660" i="4" s="1"/>
  <c r="D661" i="4"/>
  <c r="W661" i="4" s="1"/>
  <c r="D662" i="4"/>
  <c r="W662" i="4" s="1"/>
  <c r="D663" i="4"/>
  <c r="W663" i="4" s="1"/>
  <c r="D664" i="4"/>
  <c r="W664" i="4" s="1"/>
  <c r="D665" i="4"/>
  <c r="W665" i="4" s="1"/>
  <c r="D666" i="4"/>
  <c r="W666" i="4" s="1"/>
  <c r="D667" i="4"/>
  <c r="W667" i="4" s="1"/>
  <c r="D668" i="4"/>
  <c r="W668" i="4" s="1"/>
  <c r="D669" i="4"/>
  <c r="W669" i="4" s="1"/>
  <c r="D670" i="4"/>
  <c r="W670" i="4" s="1"/>
  <c r="D671" i="4"/>
  <c r="W671" i="4" s="1"/>
  <c r="D672" i="4"/>
  <c r="W672" i="4" s="1"/>
  <c r="D673" i="4"/>
  <c r="W673" i="4" s="1"/>
  <c r="D674" i="4"/>
  <c r="W674" i="4" s="1"/>
  <c r="D675" i="4"/>
  <c r="W675" i="4" s="1"/>
  <c r="D676" i="4"/>
  <c r="W676" i="4" s="1"/>
  <c r="D677" i="4"/>
  <c r="W677" i="4" s="1"/>
  <c r="D678" i="4"/>
  <c r="W678" i="4" s="1"/>
  <c r="D679" i="4"/>
  <c r="W679" i="4" s="1"/>
  <c r="D680" i="4"/>
  <c r="W680" i="4" s="1"/>
  <c r="D681" i="4"/>
  <c r="W681" i="4" s="1"/>
  <c r="D682" i="4"/>
  <c r="W682" i="4" s="1"/>
  <c r="D683" i="4"/>
  <c r="W683" i="4" s="1"/>
  <c r="D684" i="4"/>
  <c r="W684" i="4" s="1"/>
  <c r="D685" i="4"/>
  <c r="W685" i="4" s="1"/>
  <c r="D686" i="4"/>
  <c r="W686" i="4" s="1"/>
  <c r="D687" i="4"/>
  <c r="W687" i="4" s="1"/>
  <c r="D688" i="4"/>
  <c r="W688" i="4" s="1"/>
  <c r="D689" i="4"/>
  <c r="W689" i="4" s="1"/>
  <c r="D690" i="4"/>
  <c r="W690" i="4" s="1"/>
  <c r="D691" i="4"/>
  <c r="W691" i="4" s="1"/>
  <c r="D692" i="4"/>
  <c r="W692" i="4" s="1"/>
  <c r="D693" i="4"/>
  <c r="W693" i="4" s="1"/>
  <c r="D694" i="4"/>
  <c r="W694" i="4" s="1"/>
  <c r="D695" i="4"/>
  <c r="W695" i="4" s="1"/>
  <c r="D696" i="4"/>
  <c r="W696" i="4" s="1"/>
  <c r="D697" i="4"/>
  <c r="W697" i="4" s="1"/>
  <c r="D698" i="4"/>
  <c r="W698" i="4" s="1"/>
  <c r="D699" i="4"/>
  <c r="W699" i="4" s="1"/>
  <c r="D700" i="4"/>
  <c r="W700" i="4" s="1"/>
  <c r="D701" i="4"/>
  <c r="W701" i="4" s="1"/>
  <c r="D702" i="4"/>
  <c r="W702" i="4" s="1"/>
  <c r="D703" i="4"/>
  <c r="W703" i="4" s="1"/>
  <c r="D704" i="4"/>
  <c r="W704" i="4" s="1"/>
  <c r="D705" i="4"/>
  <c r="W705" i="4" s="1"/>
  <c r="D706" i="4"/>
  <c r="W706" i="4" s="1"/>
  <c r="D707" i="4"/>
  <c r="W707" i="4" s="1"/>
  <c r="D708" i="4"/>
  <c r="W708" i="4" s="1"/>
  <c r="D709" i="4"/>
  <c r="W709" i="4" s="1"/>
  <c r="D710" i="4"/>
  <c r="W710" i="4" s="1"/>
  <c r="D711" i="4"/>
  <c r="W711" i="4" s="1"/>
  <c r="D712" i="4"/>
  <c r="W712" i="4" s="1"/>
  <c r="D713" i="4"/>
  <c r="W713" i="4" s="1"/>
  <c r="D714" i="4"/>
  <c r="W714" i="4" s="1"/>
  <c r="D715" i="4"/>
  <c r="W715" i="4" s="1"/>
  <c r="D716" i="4"/>
  <c r="W716" i="4" s="1"/>
  <c r="D717" i="4"/>
  <c r="W717" i="4" s="1"/>
  <c r="D2" i="4"/>
  <c r="W2" i="4" s="1"/>
</calcChain>
</file>

<file path=xl/sharedStrings.xml><?xml version="1.0" encoding="utf-8"?>
<sst xmlns="http://schemas.openxmlformats.org/spreadsheetml/2006/main" count="6945" uniqueCount="928">
  <si>
    <t>c+A:K</t>
  </si>
  <si>
    <t>Project Name: Re50Hertz</t>
  </si>
  <si>
    <t>Test Case Designed By: poonam</t>
  </si>
  <si>
    <t>Test Priority (Highest/High/ Medium /Low/ Lowest): High</t>
  </si>
  <si>
    <t>Unit</t>
  </si>
  <si>
    <t>Test Executed By: poonam</t>
  </si>
  <si>
    <t>System Integration</t>
  </si>
  <si>
    <t>Pass</t>
  </si>
  <si>
    <t>Test Environment &amp; URL: https://re50hertz.in/</t>
  </si>
  <si>
    <t>Fail</t>
  </si>
  <si>
    <t>Test case Reviewed By: Ujjwal Chowdhary</t>
  </si>
  <si>
    <t>Review Status: Yes</t>
  </si>
  <si>
    <t>Test Title</t>
  </si>
  <si>
    <t>Test Case ID</t>
  </si>
  <si>
    <t>USID</t>
  </si>
  <si>
    <t>Test case type</t>
  </si>
  <si>
    <t>Test Case Description</t>
  </si>
  <si>
    <t>Activity Performed/ Test Steps</t>
  </si>
  <si>
    <t>Test Data</t>
  </si>
  <si>
    <t>Expected Result</t>
  </si>
  <si>
    <t>Actual Result</t>
  </si>
  <si>
    <t>Attachment</t>
  </si>
  <si>
    <t>Status
(Pass/Fail)</t>
  </si>
  <si>
    <t>To Check the functionality for getting  the Data from FTP.</t>
  </si>
  <si>
    <t>Data Should be fetched from FTP.</t>
  </si>
  <si>
    <t>As Expected</t>
  </si>
  <si>
    <t>RAW-DATA'!A1</t>
  </si>
  <si>
    <t>To Check the functionality for fetching the Data from DB.</t>
  </si>
  <si>
    <r>
      <rPr>
        <b/>
        <sz val="10"/>
        <color theme="1"/>
        <rFont val="Calibri"/>
        <family val="2"/>
        <scheme val="minor"/>
      </rPr>
      <t>Data fetching from Database:-</t>
    </r>
    <r>
      <rPr>
        <sz val="10"/>
        <color theme="1"/>
        <rFont val="Calibri"/>
        <family val="2"/>
        <scheme val="minor"/>
      </rPr>
      <t xml:space="preserve">
1) Fetch the Data from  actual_scada_pooling_station.
2.)Then Save it in an Excel Sheet say "DB-DATA" in Final Result sheet..</t>
    </r>
  </si>
  <si>
    <r>
      <t>Refer sheet '</t>
    </r>
    <r>
      <rPr>
        <b/>
        <sz val="10"/>
        <color theme="1"/>
        <rFont val="Calibri"/>
        <family val="2"/>
        <scheme val="minor"/>
      </rPr>
      <t>Query'</t>
    </r>
    <r>
      <rPr>
        <sz val="10"/>
        <color theme="1"/>
        <rFont val="Calibri"/>
        <family val="2"/>
        <scheme val="minor"/>
      </rPr>
      <t xml:space="preserve"> for the Query</t>
    </r>
  </si>
  <si>
    <t>Data Should be fetched from Database.</t>
  </si>
  <si>
    <t>QUERY!A1</t>
  </si>
  <si>
    <t>Compare Both Data fetching from FTP  and Database</t>
  </si>
  <si>
    <r>
      <rPr>
        <b/>
        <sz val="10"/>
        <color theme="1"/>
        <rFont val="Calibri"/>
        <family val="2"/>
        <scheme val="minor"/>
      </rPr>
      <t>Data fetching from FTP and Database:-</t>
    </r>
    <r>
      <rPr>
        <sz val="10"/>
        <color theme="1"/>
        <rFont val="Calibri"/>
        <family val="2"/>
        <scheme val="minor"/>
      </rPr>
      <t xml:space="preserve">
1.) Compare 'RAW-DATA' and 'DB-DATA' in Final Result sheet..</t>
    </r>
  </si>
  <si>
    <r>
      <t>Refer sheet '</t>
    </r>
    <r>
      <rPr>
        <b/>
        <sz val="10"/>
        <color theme="1"/>
        <rFont val="Calibri"/>
        <family val="2"/>
        <scheme val="minor"/>
      </rPr>
      <t>final sheet'</t>
    </r>
    <r>
      <rPr>
        <sz val="10"/>
        <color theme="1"/>
        <rFont val="Calibri"/>
        <family val="2"/>
        <scheme val="minor"/>
      </rPr>
      <t xml:space="preserve"> for the result</t>
    </r>
  </si>
  <si>
    <r>
      <t xml:space="preserve">Data fetching from </t>
    </r>
    <r>
      <rPr>
        <b/>
        <sz val="10"/>
        <color theme="1"/>
        <rFont val="Calibri"/>
        <family val="2"/>
        <scheme val="minor"/>
      </rPr>
      <t>FTP</t>
    </r>
    <r>
      <rPr>
        <sz val="10"/>
        <color theme="1"/>
        <rFont val="Calibri"/>
        <family val="2"/>
        <scheme val="minor"/>
      </rPr>
      <t xml:space="preserve"> and Database
 should be matched.</t>
    </r>
  </si>
  <si>
    <t>Final_Sheet!A1</t>
  </si>
  <si>
    <t>Test Case ID: TC_Re50hertz_USID_#2246</t>
  </si>
  <si>
    <t>TC_Re50Hertz_2246.1</t>
  </si>
  <si>
    <t>TC_Re50Hertz_2246.2</t>
  </si>
  <si>
    <t>TC_Re50Hertz_2246.3</t>
  </si>
  <si>
    <t>Import of SCADA Morries Energy</t>
  </si>
  <si>
    <t>Module Name:Import of SCADA Morries Energy</t>
  </si>
  <si>
    <t>Ref. Ticket No:2216</t>
  </si>
  <si>
    <t>Milestone: # Sprint 96 ends 11/JAN/2020</t>
  </si>
  <si>
    <t>Test Case Designed on Date: 01/01/2020</t>
  </si>
  <si>
    <t>Test Execution Date: 01/01/2020</t>
  </si>
  <si>
    <r>
      <rPr>
        <b/>
        <sz val="10"/>
        <color theme="1"/>
        <rFont val="Calibri"/>
        <family val="2"/>
        <scheme val="minor"/>
      </rPr>
      <t>Data fetching from FTP:-</t>
    </r>
    <r>
      <rPr>
        <sz val="10"/>
        <color theme="1"/>
        <rFont val="Calibri"/>
        <family val="2"/>
        <scheme val="minor"/>
      </rPr>
      <t xml:space="preserve">
1.) Hit the FTP server for prod.
2.) Fetch the File Data from the given path(/home//SOLAR/MH/AUNDH/MORR_AUND).
3.) Combine csv  file of a day.
</t>
    </r>
  </si>
  <si>
    <r>
      <t>Refer sheet '</t>
    </r>
    <r>
      <rPr>
        <b/>
        <sz val="10"/>
        <color theme="1"/>
        <rFont val="Calibri"/>
        <family val="2"/>
        <scheme val="minor"/>
      </rPr>
      <t>Raw Values sheet</t>
    </r>
    <r>
      <rPr>
        <sz val="10"/>
        <color theme="1"/>
        <rFont val="Calibri"/>
        <family val="2"/>
        <scheme val="minor"/>
      </rPr>
      <t>' for the data.
PSs-Morries Energy</t>
    </r>
  </si>
  <si>
    <t>scada_data_one_m_uid</t>
  </si>
  <si>
    <t>actual_date</t>
  </si>
  <si>
    <t>actual_meter_data</t>
  </si>
  <si>
    <t>actual_scada_data</t>
  </si>
  <si>
    <t>pooling_station_uid</t>
  </si>
  <si>
    <t>site_name</t>
  </si>
  <si>
    <t>ambean_tmp</t>
  </si>
  <si>
    <t>atomoshpher</t>
  </si>
  <si>
    <t>module_tmp</t>
  </si>
  <si>
    <t>rain_gauge</t>
  </si>
  <si>
    <t>relative_humidity</t>
  </si>
  <si>
    <t>scada_ghi</t>
  </si>
  <si>
    <t>wind_direction</t>
  </si>
  <si>
    <t>wind_speed</t>
  </si>
  <si>
    <t>performance_ratio</t>
  </si>
  <si>
    <t>plant_cuf</t>
  </si>
  <si>
    <t>poa</t>
  </si>
  <si>
    <t>Aundh-Morries</t>
  </si>
  <si>
    <t>NULL</t>
  </si>
  <si>
    <t>Time</t>
  </si>
  <si>
    <t>Solar radiation (tilt)(W/m2)</t>
  </si>
  <si>
    <t>Solar radiation Cummulative(tilt)(kWh/m2)</t>
  </si>
  <si>
    <t>Module Temp(deg C)</t>
  </si>
  <si>
    <t>Ambient Temp(deg C)</t>
  </si>
  <si>
    <t>Wind Direction(degree)</t>
  </si>
  <si>
    <t>Wind Speed(m/s)</t>
  </si>
  <si>
    <t>Power(kW)</t>
  </si>
  <si>
    <t>Generation(KWh)</t>
  </si>
  <si>
    <t>2019.12.31 11:43:14</t>
  </si>
  <si>
    <t>2019.12.31 11:44:14</t>
  </si>
  <si>
    <t>2019.12.31 11:45:14</t>
  </si>
  <si>
    <t>2019.12.31 11:46:14</t>
  </si>
  <si>
    <t>2019.12.31 11:47:14</t>
  </si>
  <si>
    <t>2019.12.31 11:48:14</t>
  </si>
  <si>
    <t>2019.12.31 11:49:14</t>
  </si>
  <si>
    <t>2019.12.31 11:50:14</t>
  </si>
  <si>
    <t>2019.12.31 11:51:14</t>
  </si>
  <si>
    <t>2019.12.31 11:52:14</t>
  </si>
  <si>
    <t>2019.12.31 11:53:14</t>
  </si>
  <si>
    <t>2019.12.31 11:54:14</t>
  </si>
  <si>
    <t>2019.12.31 11:55:14</t>
  </si>
  <si>
    <t>2019.12.31 11:56:15</t>
  </si>
  <si>
    <t>2019.12.31 11:57:15</t>
  </si>
  <si>
    <t>2019.12.31 11:58:14</t>
  </si>
  <si>
    <t>2019.12.31 11:59:15</t>
  </si>
  <si>
    <t>2019.12.31 12:00:15</t>
  </si>
  <si>
    <t>2019.12.31 12:01:15</t>
  </si>
  <si>
    <t>2019.12.31 12:02:15</t>
  </si>
  <si>
    <t>2019.12.31 12:03:15</t>
  </si>
  <si>
    <t>2019.12.31 12:04:15</t>
  </si>
  <si>
    <t>2019.12.31 12:05:15</t>
  </si>
  <si>
    <t>2019.12.31 12:06:15</t>
  </si>
  <si>
    <t>2019.12.31 12:07:15</t>
  </si>
  <si>
    <t>2019.12.31 12:08:15</t>
  </si>
  <si>
    <t>2019.12.31 12:09:15</t>
  </si>
  <si>
    <t>2019.12.31 12:10:15</t>
  </si>
  <si>
    <t>2019.12.31 12:11:15</t>
  </si>
  <si>
    <t>2019.12.31 12:12:15</t>
  </si>
  <si>
    <t>2019.12.31 12:13:15</t>
  </si>
  <si>
    <t>2019.12.31 12:14:15</t>
  </si>
  <si>
    <t>2019.12.31 12:15:15</t>
  </si>
  <si>
    <t>2019.12.31 12:16:15</t>
  </si>
  <si>
    <t>2019.12.31 12:17:15</t>
  </si>
  <si>
    <t>2019.12.31 12:18:16</t>
  </si>
  <si>
    <t>2019.12.31 12:19:15</t>
  </si>
  <si>
    <t>2019.12.31 12:20:16</t>
  </si>
  <si>
    <t>2019.12.31 12:21:16</t>
  </si>
  <si>
    <t>2019.12.31 12:22:16</t>
  </si>
  <si>
    <t>2019.12.31 12:23:16</t>
  </si>
  <si>
    <t>2019.12.31 12:24:16</t>
  </si>
  <si>
    <t>2019.12.31 12:25:16</t>
  </si>
  <si>
    <t>2019.12.31 12:26:16</t>
  </si>
  <si>
    <t>2019.12.31 12:27:16</t>
  </si>
  <si>
    <t>2019.12.31 12:28:16</t>
  </si>
  <si>
    <t>2019.12.31 12:29:16</t>
  </si>
  <si>
    <t>2019.12.31 12:30:16</t>
  </si>
  <si>
    <t>2019.12.31 12:31:16</t>
  </si>
  <si>
    <t>2019.12.31 12:32:16</t>
  </si>
  <si>
    <t>2019.12.31 12:33:16</t>
  </si>
  <si>
    <t>2019.12.31 12:34:16</t>
  </si>
  <si>
    <t>2019.12.31 12:35:16</t>
  </si>
  <si>
    <t>2019.12.31 12:36:16</t>
  </si>
  <si>
    <t>2019.12.31 12:37:16</t>
  </si>
  <si>
    <t>2019.12.31 12:38:16</t>
  </si>
  <si>
    <t>2019.12.31 12:39:16</t>
  </si>
  <si>
    <t>2019.12.31 12:40:16</t>
  </si>
  <si>
    <t>2019.12.31 12:41:16</t>
  </si>
  <si>
    <t>2019.12.31 12:42:16</t>
  </si>
  <si>
    <t>2019.12.31 12:43:17</t>
  </si>
  <si>
    <t>2019.12.31 12:44:17</t>
  </si>
  <si>
    <t>2019.12.31 12:45:17</t>
  </si>
  <si>
    <t>2019.12.31 12:46:17</t>
  </si>
  <si>
    <t>2019.12.31 12:47:17</t>
  </si>
  <si>
    <t>2019.12.31 12:48:17</t>
  </si>
  <si>
    <t>2019.12.31 12:49:17</t>
  </si>
  <si>
    <t>2019.12.31 12:50:17</t>
  </si>
  <si>
    <t>2019.12.31 12:51:17</t>
  </si>
  <si>
    <t>2019.12.31 12:52:17</t>
  </si>
  <si>
    <t>2019.12.31 12:53:17</t>
  </si>
  <si>
    <t>2019.12.31 12:54:17</t>
  </si>
  <si>
    <t>2019.12.31 12:55:17</t>
  </si>
  <si>
    <t>2019.12.31 12:56:17</t>
  </si>
  <si>
    <t>2019.12.31 12:57:17</t>
  </si>
  <si>
    <t>2019.12.31 12:58:17</t>
  </si>
  <si>
    <t>2019.12.31 12:59:17</t>
  </si>
  <si>
    <t>2019.12.31 13:00:17</t>
  </si>
  <si>
    <t>2019.12.31 13:01:17</t>
  </si>
  <si>
    <t>2019.12.31 13:02:17</t>
  </si>
  <si>
    <t>2019.12.31 13:03:18</t>
  </si>
  <si>
    <t>2019.12.31 13:04:18</t>
  </si>
  <si>
    <t>2019.12.31 13:05:18</t>
  </si>
  <si>
    <t>2019.12.31 13:06:18</t>
  </si>
  <si>
    <t>2019.12.31 13:07:18</t>
  </si>
  <si>
    <t>2019.12.31 13:08:18</t>
  </si>
  <si>
    <t>2019.12.31 13:09:18</t>
  </si>
  <si>
    <t>2019.12.31 13:10:18</t>
  </si>
  <si>
    <t>2019.12.31 13:11:18</t>
  </si>
  <si>
    <t>2019.12.31 13:12:18</t>
  </si>
  <si>
    <t>2019.12.31 13:13:18</t>
  </si>
  <si>
    <t>2019.12.31 13:14:18</t>
  </si>
  <si>
    <t>2019.12.31 13:15:18</t>
  </si>
  <si>
    <t>2019.12.31 13:16:18</t>
  </si>
  <si>
    <t>2019.12.31 13:17:18</t>
  </si>
  <si>
    <t>2019.12.31 13:18:18</t>
  </si>
  <si>
    <t>2019.12.31 13:19:18</t>
  </si>
  <si>
    <t>2019.12.31 13:20:18</t>
  </si>
  <si>
    <t>2019.12.31 13:21:18</t>
  </si>
  <si>
    <t>2019.12.31 13:22:18</t>
  </si>
  <si>
    <t>2019.12.31 13:23:18</t>
  </si>
  <si>
    <t>2019.12.31 13:24:18</t>
  </si>
  <si>
    <t>2019.12.31 13:25:19</t>
  </si>
  <si>
    <t>2019.12.31 13:26:18</t>
  </si>
  <si>
    <t>2019.12.31 13:27:18</t>
  </si>
  <si>
    <t>2019.12.31 13:28:19</t>
  </si>
  <si>
    <t>2019.12.31 13:29:19</t>
  </si>
  <si>
    <t>2019.12.31 13:30:19</t>
  </si>
  <si>
    <t>2019.12.31 13:31:19</t>
  </si>
  <si>
    <t>2019.12.31 13:32:19</t>
  </si>
  <si>
    <t>2019.12.31 13:33:19</t>
  </si>
  <si>
    <t>2019.12.31 13:34:19</t>
  </si>
  <si>
    <t>2019.12.31 13:35:19</t>
  </si>
  <si>
    <t>2019.12.31 13:36:19</t>
  </si>
  <si>
    <t>2019.12.31 13:37:19</t>
  </si>
  <si>
    <t>2019.12.31 13:38:19</t>
  </si>
  <si>
    <t>2019.12.31 13:39:19</t>
  </si>
  <si>
    <t>2019.12.31 13:40:19</t>
  </si>
  <si>
    <t>2019.12.31 13:41:19</t>
  </si>
  <si>
    <t>2019.12.31 13:42:19</t>
  </si>
  <si>
    <t>2019.12.31 13:43:19</t>
  </si>
  <si>
    <t>2019.12.31 13:44:19</t>
  </si>
  <si>
    <t>2019.12.31 13:45:19</t>
  </si>
  <si>
    <t>2019.12.31 13:46:19</t>
  </si>
  <si>
    <t>2019.12.31 13:47:19</t>
  </si>
  <si>
    <t>2019.12.31 13:48:19</t>
  </si>
  <si>
    <t>2019.12.31 13:49:20</t>
  </si>
  <si>
    <t>2019.12.31 13:50:20</t>
  </si>
  <si>
    <t>2019.12.31 13:51:19</t>
  </si>
  <si>
    <t>2019.12.31 13:52:20</t>
  </si>
  <si>
    <t>2019.12.31 13:53:20</t>
  </si>
  <si>
    <t>2019.12.31 13:54:20</t>
  </si>
  <si>
    <t>2019.12.31 13:55:20</t>
  </si>
  <si>
    <t>2019.12.31 13:56:20</t>
  </si>
  <si>
    <t>2019.12.31 13:57:20</t>
  </si>
  <si>
    <t>2019.12.31 13:58:20</t>
  </si>
  <si>
    <t>2019.12.31 13:59:20</t>
  </si>
  <si>
    <t>2019.12.31 14:00:20</t>
  </si>
  <si>
    <t>2019.12.31 14:01:20</t>
  </si>
  <si>
    <t>2019.12.31 14:02:20</t>
  </si>
  <si>
    <t>2019.12.31 14:03:20</t>
  </si>
  <si>
    <t>2019.12.31 14:04:20</t>
  </si>
  <si>
    <t>2019.12.31 14:05:20</t>
  </si>
  <si>
    <t>2019.12.31 14:06:20</t>
  </si>
  <si>
    <t>2019.12.31 14:07:20</t>
  </si>
  <si>
    <t>2019.12.31 14:08:20</t>
  </si>
  <si>
    <t>2019.12.31 14:09:20</t>
  </si>
  <si>
    <t>2019.12.31 14:10:20</t>
  </si>
  <si>
    <t>2019.12.31 14:11:20</t>
  </si>
  <si>
    <t>2019.12.31 14:12:20</t>
  </si>
  <si>
    <t>2019.12.31 14:13:20</t>
  </si>
  <si>
    <t>2019.12.31 14:14:20</t>
  </si>
  <si>
    <t>2019.12.31 14:15:20</t>
  </si>
  <si>
    <t>2019.12.31 14:16:20</t>
  </si>
  <si>
    <t>2019.12.31 14:17:20</t>
  </si>
  <si>
    <t>2019.12.31 14:18:21</t>
  </si>
  <si>
    <t>2019.12.31 14:19:21</t>
  </si>
  <si>
    <t>2019.12.31 14:20:21</t>
  </si>
  <si>
    <t>2019.12.31 14:21:21</t>
  </si>
  <si>
    <t>2019.12.31 14:22:21</t>
  </si>
  <si>
    <t>2019.12.31 14:23:21</t>
  </si>
  <si>
    <t>2019.12.31 14:24:21</t>
  </si>
  <si>
    <t>2019.12.31 14:25:21</t>
  </si>
  <si>
    <t>2019.12.31 14:26:21</t>
  </si>
  <si>
    <t>2019.12.31 14:27:21</t>
  </si>
  <si>
    <t>2019.12.31 14:28:21</t>
  </si>
  <si>
    <t>2019.12.31 14:29:21</t>
  </si>
  <si>
    <t>2019.12.31 14:30:21</t>
  </si>
  <si>
    <t>2019.12.31 14:31:21</t>
  </si>
  <si>
    <t>2019.12.31 14:32:21</t>
  </si>
  <si>
    <t>2019.12.31 14:33:21</t>
  </si>
  <si>
    <t>2019.12.31 14:34:21</t>
  </si>
  <si>
    <t>2019.12.31 14:35:21</t>
  </si>
  <si>
    <t>2019.12.31 14:36:22</t>
  </si>
  <si>
    <t>2019.12.31 14:37:21</t>
  </si>
  <si>
    <t>2019.12.31 14:38:22</t>
  </si>
  <si>
    <t>2019.12.31 14:39:21</t>
  </si>
  <si>
    <t>2019.12.31 14:40:22</t>
  </si>
  <si>
    <t>2019.12.31 14:41:22</t>
  </si>
  <si>
    <t>2019.12.31 14:42:22</t>
  </si>
  <si>
    <t>2019.12.31 14:43:22</t>
  </si>
  <si>
    <t>2019.12.31 14:44:22</t>
  </si>
  <si>
    <t>2019.12.31 14:45:22</t>
  </si>
  <si>
    <t>2019.12.31 14:46:22</t>
  </si>
  <si>
    <t>2019.12.31 14:47:22</t>
  </si>
  <si>
    <t>2019.12.31 14:48:22</t>
  </si>
  <si>
    <t>2019.12.31 14:49:22</t>
  </si>
  <si>
    <t>2019.12.31 14:50:22</t>
  </si>
  <si>
    <t>2019.12.31 14:51:22</t>
  </si>
  <si>
    <t>2019.12.31 14:52:22</t>
  </si>
  <si>
    <t>2019.12.31 14:53:22</t>
  </si>
  <si>
    <t>2019.12.31 14:54:22</t>
  </si>
  <si>
    <t>2019.12.31 14:55:22</t>
  </si>
  <si>
    <t>2019.12.31 14:56:22</t>
  </si>
  <si>
    <t>2019.12.31 14:57:22</t>
  </si>
  <si>
    <t>2019.12.31 14:58:22</t>
  </si>
  <si>
    <t>2019.12.31 14:59:22</t>
  </si>
  <si>
    <t>2019.12.31 15:00:22</t>
  </si>
  <si>
    <t>2019.12.31 15:01:23</t>
  </si>
  <si>
    <t>2019.12.31 15:02:23</t>
  </si>
  <si>
    <t>2019.12.31 15:03:23</t>
  </si>
  <si>
    <t>2019.12.31 15:04:23</t>
  </si>
  <si>
    <t>2019.12.31 15:05:23</t>
  </si>
  <si>
    <t>2019.12.31 15:06:23</t>
  </si>
  <si>
    <t>2019.12.31 15:07:23</t>
  </si>
  <si>
    <t>2019.12.31 15:08:23</t>
  </si>
  <si>
    <t>2019.12.31 15:09:23</t>
  </si>
  <si>
    <t>2019.12.31 15:10:23</t>
  </si>
  <si>
    <t>2019.12.31 15:11:23</t>
  </si>
  <si>
    <t>2019.12.31 15:12:23</t>
  </si>
  <si>
    <t>2019.12.31 15:13:23</t>
  </si>
  <si>
    <t>2019.12.31 15:14:23</t>
  </si>
  <si>
    <t>2019.12.31 15:15:23</t>
  </si>
  <si>
    <t>2019.12.31 15:16:23</t>
  </si>
  <si>
    <t>2019.12.31 15:17:23</t>
  </si>
  <si>
    <t>2019.12.31 15:18:23</t>
  </si>
  <si>
    <t>2019.12.31 15:19:23</t>
  </si>
  <si>
    <t>2019.12.31 15:20:24</t>
  </si>
  <si>
    <t>2019.12.31 15:21:23</t>
  </si>
  <si>
    <t>2019.12.31 15:22:24</t>
  </si>
  <si>
    <t>2019.12.31 15:23:24</t>
  </si>
  <si>
    <t>2019.12.31 15:24:24</t>
  </si>
  <si>
    <t>2019.12.31 15:25:24</t>
  </si>
  <si>
    <t>2019.12.31 15:26:24</t>
  </si>
  <si>
    <t>2019.12.31 15:27:24</t>
  </si>
  <si>
    <t>2019.12.31 15:28:24</t>
  </si>
  <si>
    <t>2019.12.31 15:29:24</t>
  </si>
  <si>
    <t>2019.12.31 15:30:24</t>
  </si>
  <si>
    <t>2019.12.31 15:31:24</t>
  </si>
  <si>
    <t>2019.12.31 15:32:24</t>
  </si>
  <si>
    <t>2019.12.31 15:33:24</t>
  </si>
  <si>
    <t>2019.12.31 15:34:24</t>
  </si>
  <si>
    <t>2019.12.31 15:35:24</t>
  </si>
  <si>
    <t>2019.12.31 15:36:25</t>
  </si>
  <si>
    <t>2019.12.31 15:37:24</t>
  </si>
  <si>
    <t>2019.12.31 15:38:25</t>
  </si>
  <si>
    <t>2019.12.31 15:39:25</t>
  </si>
  <si>
    <t>2019.12.31 15:40:25</t>
  </si>
  <si>
    <t>2019.12.31 15:41:25</t>
  </si>
  <si>
    <t>2019.12.31 15:42:25</t>
  </si>
  <si>
    <t>2019.12.31 15:43:25</t>
  </si>
  <si>
    <t>2019.12.31 15:44:25</t>
  </si>
  <si>
    <t>2019.12.31 15:45:25</t>
  </si>
  <si>
    <t>2019.12.31 15:46:25</t>
  </si>
  <si>
    <t>2019.12.31 15:47:25</t>
  </si>
  <si>
    <t>2019.12.31 15:48:25</t>
  </si>
  <si>
    <t>2019.12.31 15:49:25</t>
  </si>
  <si>
    <t>2019.12.31 15:50:25</t>
  </si>
  <si>
    <t>2019.12.31 15:51:25</t>
  </si>
  <si>
    <t>2019.12.31 15:52:25</t>
  </si>
  <si>
    <t>2019.12.31 15:53:25</t>
  </si>
  <si>
    <t>2019.12.31 15:54:25</t>
  </si>
  <si>
    <t>2019.12.31 15:55:25</t>
  </si>
  <si>
    <t>2019.12.31 15:56:25</t>
  </si>
  <si>
    <t>2019.12.31 15:57:25</t>
  </si>
  <si>
    <t>2019.12.31 15:58:25</t>
  </si>
  <si>
    <t>2019.12.31 15:59:26</t>
  </si>
  <si>
    <t>2019.12.31 16:00:25</t>
  </si>
  <si>
    <t>2019.12.31 16:01:26</t>
  </si>
  <si>
    <t>2019.12.31 16:02:26</t>
  </si>
  <si>
    <t>2019.12.31 16:03:26</t>
  </si>
  <si>
    <t>2019.12.31 16:04:26</t>
  </si>
  <si>
    <t>2019.12.31 16:05:26</t>
  </si>
  <si>
    <t>2019.12.31 16:06:26</t>
  </si>
  <si>
    <t>2019.12.31 16:07:26</t>
  </si>
  <si>
    <t>2019.12.31 16:08:26</t>
  </si>
  <si>
    <t>2019.12.31 16:09:26</t>
  </si>
  <si>
    <t>2019.12.31 16:10:26</t>
  </si>
  <si>
    <t>2019.12.31 16:11:26</t>
  </si>
  <si>
    <t>2019.12.31 16:12:26</t>
  </si>
  <si>
    <t>2019.12.31 16:13:26</t>
  </si>
  <si>
    <t>2019.12.31 16:14:26</t>
  </si>
  <si>
    <t>2019.12.31 16:15:26</t>
  </si>
  <si>
    <t>2019.12.31 16:16:26</t>
  </si>
  <si>
    <t>2019.12.31 16:17:26</t>
  </si>
  <si>
    <t>2019.12.31 16:18:26</t>
  </si>
  <si>
    <t>2019.12.31 16:19:26</t>
  </si>
  <si>
    <t>2019.12.31 16:20:26</t>
  </si>
  <si>
    <t>2019.12.31 16:21:26</t>
  </si>
  <si>
    <t>2019.12.31 16:22:26</t>
  </si>
  <si>
    <t>2019.12.31 16:23:26</t>
  </si>
  <si>
    <t>2019.12.31 16:24:26</t>
  </si>
  <si>
    <t>2019.12.31 16:25:26</t>
  </si>
  <si>
    <t>2019.12.31 16:26:26</t>
  </si>
  <si>
    <t>2019.12.31 16:27:27</t>
  </si>
  <si>
    <t>2019.12.31 16:28:27</t>
  </si>
  <si>
    <t>2019.12.31 16:29:27</t>
  </si>
  <si>
    <t>2019.12.31 16:30:27</t>
  </si>
  <si>
    <t>2019.12.31 16:31:27</t>
  </si>
  <si>
    <t>2019.12.31 16:32:27</t>
  </si>
  <si>
    <t>2019.12.31 16:33:27</t>
  </si>
  <si>
    <t>2019.12.31 16:34:27</t>
  </si>
  <si>
    <t>2019.12.31 16:35:27</t>
  </si>
  <si>
    <t>2019.12.31 16:36:27</t>
  </si>
  <si>
    <t>2019.12.31 16:37:27</t>
  </si>
  <si>
    <t>2019.12.31 16:38:27</t>
  </si>
  <si>
    <t>2019.12.31 16:39:27</t>
  </si>
  <si>
    <t>2019.12.31 16:40:27</t>
  </si>
  <si>
    <t>2019.12.31 16:41:27</t>
  </si>
  <si>
    <t>2019.12.31 16:42:27</t>
  </si>
  <si>
    <t>2019.12.31 16:43:27</t>
  </si>
  <si>
    <t>2019.12.31 16:44:27</t>
  </si>
  <si>
    <t>2019.12.31 16:45:27</t>
  </si>
  <si>
    <t>2019.12.31 16:46:27</t>
  </si>
  <si>
    <t>2019.12.31 16:47:27</t>
  </si>
  <si>
    <t>2019.12.31 16:48:28</t>
  </si>
  <si>
    <t>2019.12.31 16:49:28</t>
  </si>
  <si>
    <t>2019.12.31 16:50:28</t>
  </si>
  <si>
    <t>2019.12.31 16:51:28</t>
  </si>
  <si>
    <t>2019.12.31 16:52:28</t>
  </si>
  <si>
    <t>2019.12.31 16:53:28</t>
  </si>
  <si>
    <t>2019.12.31 16:54:28</t>
  </si>
  <si>
    <t>2019.12.31 16:55:28</t>
  </si>
  <si>
    <t>2019.12.31 16:56:28</t>
  </si>
  <si>
    <t>2019.12.31 16:57:28</t>
  </si>
  <si>
    <t>2019.12.31 16:58:28</t>
  </si>
  <si>
    <t>2019.12.31 16:59:28</t>
  </si>
  <si>
    <t>2019.12.31 17:00:28</t>
  </si>
  <si>
    <t>2019.12.31 17:01:28</t>
  </si>
  <si>
    <t>2019.12.31 17:02:28</t>
  </si>
  <si>
    <t>2019.12.31 17:03:28</t>
  </si>
  <si>
    <t>2019.12.31 17:04:28</t>
  </si>
  <si>
    <t>2019.12.31 17:05:28</t>
  </si>
  <si>
    <t>2019.12.31 17:06:28</t>
  </si>
  <si>
    <t>2019.12.31 17:07:28</t>
  </si>
  <si>
    <t>2019.12.31 17:08:28</t>
  </si>
  <si>
    <t>2019.12.31 17:09:28</t>
  </si>
  <si>
    <t>2019.12.31 17:10:28</t>
  </si>
  <si>
    <t>2019.12.31 17:11:28</t>
  </si>
  <si>
    <t>2019.12.31 17:12:28</t>
  </si>
  <si>
    <t>2019.12.31 17:13:29</t>
  </si>
  <si>
    <t>2019.12.31 17:14:29</t>
  </si>
  <si>
    <t>2019.12.31 17:15:29</t>
  </si>
  <si>
    <t>2019.12.31 17:16:29</t>
  </si>
  <si>
    <t>2019.12.31 17:17:29</t>
  </si>
  <si>
    <t>2019.12.31 17:18:29</t>
  </si>
  <si>
    <t>2019.12.31 17:19:29</t>
  </si>
  <si>
    <t>2019.12.31 17:20:29</t>
  </si>
  <si>
    <t>2019.12.31 17:21:29</t>
  </si>
  <si>
    <t>2019.12.31 17:22:29</t>
  </si>
  <si>
    <t>2019.12.31 17:23:29</t>
  </si>
  <si>
    <t>2019.12.31 17:24:29</t>
  </si>
  <si>
    <t>2019.12.31 17:25:29</t>
  </si>
  <si>
    <t>2019.12.31 17:26:29</t>
  </si>
  <si>
    <t>2019.12.31 17:27:29</t>
  </si>
  <si>
    <t>2019.12.31 17:28:29</t>
  </si>
  <si>
    <t>2019.12.31 17:29:29</t>
  </si>
  <si>
    <t>2019.12.31 17:30:29</t>
  </si>
  <si>
    <t>2019.12.31 17:31:29</t>
  </si>
  <si>
    <t>2019.12.31 17:32:29</t>
  </si>
  <si>
    <t>2019.12.31 17:33:29</t>
  </si>
  <si>
    <t>2019.12.31 17:34:29</t>
  </si>
  <si>
    <t>2019.12.31 17:35:30</t>
  </si>
  <si>
    <t>2019.12.31 17:36:30</t>
  </si>
  <si>
    <t>2019.12.31 17:37:30</t>
  </si>
  <si>
    <t>2019.12.31 17:38:30</t>
  </si>
  <si>
    <t>2019.12.31 17:39:30</t>
  </si>
  <si>
    <t>2019.12.31 17:40:30</t>
  </si>
  <si>
    <t>2019.12.31 17:41:30</t>
  </si>
  <si>
    <t>2019.12.31 17:42:30</t>
  </si>
  <si>
    <t>2019.12.31 17:43:30</t>
  </si>
  <si>
    <t>2019.12.31 17:44:30</t>
  </si>
  <si>
    <t>2019.12.31 17:45:30</t>
  </si>
  <si>
    <t>2019.12.31 17:46:30</t>
  </si>
  <si>
    <t>2019.12.31 17:47:30</t>
  </si>
  <si>
    <t>2019.12.31 17:48:30</t>
  </si>
  <si>
    <t>2019.12.31 17:49:30</t>
  </si>
  <si>
    <t>2019.12.31 17:50:30</t>
  </si>
  <si>
    <t>2019.12.31 17:51:30</t>
  </si>
  <si>
    <t>2019.12.31 17:52:30</t>
  </si>
  <si>
    <t>2019.12.31 17:53:30</t>
  </si>
  <si>
    <t>2019.12.31 17:54:30</t>
  </si>
  <si>
    <t>2019.12.31 17:55:30</t>
  </si>
  <si>
    <t>2019.12.31 17:56:30</t>
  </si>
  <si>
    <t>2019.12.31 17:57:30</t>
  </si>
  <si>
    <t>2019.12.31 17:58:31</t>
  </si>
  <si>
    <t>2019.12.31 17:59:31</t>
  </si>
  <si>
    <t>2019.12.31 18:00:30</t>
  </si>
  <si>
    <t>2019.12.31 18:01:30</t>
  </si>
  <si>
    <t>2019.12.31 18:02:31</t>
  </si>
  <si>
    <t>2019.12.31 18:03:31</t>
  </si>
  <si>
    <t>2019.12.31 18:04:31</t>
  </si>
  <si>
    <t>2019.12.31 18:05:31</t>
  </si>
  <si>
    <t>2019.12.31 18:06:31</t>
  </si>
  <si>
    <t>2019.12.31 18:07:31</t>
  </si>
  <si>
    <t>2019.12.31 18:08:31</t>
  </si>
  <si>
    <t>2019.12.31 18:09:31</t>
  </si>
  <si>
    <t>2019.12.31 18:10:31</t>
  </si>
  <si>
    <t>2019.12.31 18:11:31</t>
  </si>
  <si>
    <t>2019.12.31 18:12:31</t>
  </si>
  <si>
    <t>2019.12.31 18:13:31</t>
  </si>
  <si>
    <t>2019.12.31 18:14:31</t>
  </si>
  <si>
    <t>2019.12.31 18:15:31</t>
  </si>
  <si>
    <t>2019.12.31 18:16:31</t>
  </si>
  <si>
    <t>2019.12.31 18:17:31</t>
  </si>
  <si>
    <t>2019.12.31 18:18:31</t>
  </si>
  <si>
    <t>2019.12.31 18:19:31</t>
  </si>
  <si>
    <t>2019.12.31 18:20:31</t>
  </si>
  <si>
    <t>2019.12.31 18:21:31</t>
  </si>
  <si>
    <t>2019.12.31 18:22:31</t>
  </si>
  <si>
    <t>2019.12.31 18:23:32</t>
  </si>
  <si>
    <t>2019.12.31 18:24:31</t>
  </si>
  <si>
    <t>2019.12.31 18:25:32</t>
  </si>
  <si>
    <t>2019.12.31 18:26:32</t>
  </si>
  <si>
    <t>2019.12.31 18:27:32</t>
  </si>
  <si>
    <t>2019.12.31 18:28:32</t>
  </si>
  <si>
    <t>2019.12.31 18:29:32</t>
  </si>
  <si>
    <t>2019.12.31 18:30:32</t>
  </si>
  <si>
    <t>2019.12.31 18:31:32</t>
  </si>
  <si>
    <t>2019.12.31 18:32:32</t>
  </si>
  <si>
    <t>2019.12.31 18:33:32</t>
  </si>
  <si>
    <t>2019.12.31 18:34:32</t>
  </si>
  <si>
    <t>2019.12.31 18:35:32</t>
  </si>
  <si>
    <t>2019.12.31 18:36:32</t>
  </si>
  <si>
    <t>2019.12.31 18:37:32</t>
  </si>
  <si>
    <t>2019.12.31 18:38:32</t>
  </si>
  <si>
    <t>2019.12.31 18:39:32</t>
  </si>
  <si>
    <t>2019.12.31 18:40:32</t>
  </si>
  <si>
    <t>2019.12.31 18:41:32</t>
  </si>
  <si>
    <t>2019.12.31 18:42:32</t>
  </si>
  <si>
    <t>2019.12.31 18:43:32</t>
  </si>
  <si>
    <t>2019.12.31 18:44:32</t>
  </si>
  <si>
    <t>2019.12.31 18:45:32</t>
  </si>
  <si>
    <t>2019.12.31 18:46:32</t>
  </si>
  <si>
    <t>2019.12.31 18:47:32</t>
  </si>
  <si>
    <t>2019.12.31 18:48:33</t>
  </si>
  <si>
    <t>2019.12.31 18:49:33</t>
  </si>
  <si>
    <t>2019.12.31 18:50:33</t>
  </si>
  <si>
    <t>2019.12.31 18:51:33</t>
  </si>
  <si>
    <t>2019.12.31 18:52:33</t>
  </si>
  <si>
    <t>2019.12.31 18:53:33</t>
  </si>
  <si>
    <t>2019.12.31 18:54:33</t>
  </si>
  <si>
    <t>2019.12.31 18:55:33</t>
  </si>
  <si>
    <t>2019.12.31 18:56:33</t>
  </si>
  <si>
    <t>2019.12.31 18:57:33</t>
  </si>
  <si>
    <t>2019.12.31 18:58:33</t>
  </si>
  <si>
    <t>2019.12.31 18:59:33</t>
  </si>
  <si>
    <t>2019.12.31 19:00:33</t>
  </si>
  <si>
    <t>2019.12.31 19:01:33</t>
  </si>
  <si>
    <t>2019.12.31 19:02:33</t>
  </si>
  <si>
    <t>2019.12.31 19:03:33</t>
  </si>
  <si>
    <t>2019.12.31 19:04:33</t>
  </si>
  <si>
    <t>2019.12.31 19:05:33</t>
  </si>
  <si>
    <t>2019.12.31 19:06:33</t>
  </si>
  <si>
    <t>2019.12.31 19:07:33</t>
  </si>
  <si>
    <t>2019.12.31 19:08:33</t>
  </si>
  <si>
    <t>2019.12.31 19:09:33</t>
  </si>
  <si>
    <t>2019.12.31 19:10:33</t>
  </si>
  <si>
    <t>2019.12.31 19:11:34</t>
  </si>
  <si>
    <t>2019.12.31 19:12:34</t>
  </si>
  <si>
    <t>2019.12.31 19:13:34</t>
  </si>
  <si>
    <t>2019.12.31 19:14:34</t>
  </si>
  <si>
    <t>2019.12.31 19:15:34</t>
  </si>
  <si>
    <t>2019.12.31 19:16:34</t>
  </si>
  <si>
    <t>2019.12.31 19:17:34</t>
  </si>
  <si>
    <t>2019.12.31 19:18:34</t>
  </si>
  <si>
    <t>2019.12.31 19:19:34</t>
  </si>
  <si>
    <t>2019.12.31 19:20:34</t>
  </si>
  <si>
    <t>2019.12.31 19:21:34</t>
  </si>
  <si>
    <t>2019.12.31 19:22:34</t>
  </si>
  <si>
    <t>2019.12.31 19:23:34</t>
  </si>
  <si>
    <t>2019.12.31 19:24:34</t>
  </si>
  <si>
    <t>2019.12.31 19:25:34</t>
  </si>
  <si>
    <t>2019.12.31 19:26:34</t>
  </si>
  <si>
    <t>2019.12.31 19:27:34</t>
  </si>
  <si>
    <t>2019.12.31 19:28:34</t>
  </si>
  <si>
    <t>2019.12.31 19:29:34</t>
  </si>
  <si>
    <t>2019.12.31 19:30:34</t>
  </si>
  <si>
    <t>2019.12.31 19:31:34</t>
  </si>
  <si>
    <t>2019.12.31 19:32:34</t>
  </si>
  <si>
    <t>2019.12.31 19:33:35</t>
  </si>
  <si>
    <t>2019.12.31 19:34:35</t>
  </si>
  <si>
    <t>2019.12.31 19:35:35</t>
  </si>
  <si>
    <t>2019.12.31 19:36:35</t>
  </si>
  <si>
    <t>2019.12.31 19:37:34</t>
  </si>
  <si>
    <t>2019.12.31 19:38:35</t>
  </si>
  <si>
    <t>2019.12.31 19:39:35</t>
  </si>
  <si>
    <t>2019.12.31 19:40:35</t>
  </si>
  <si>
    <t>2019.12.31 19:41:35</t>
  </si>
  <si>
    <t>2019.12.31 19:42:35</t>
  </si>
  <si>
    <t>2019.12.31 19:43:35</t>
  </si>
  <si>
    <t>2019.12.31 19:44:35</t>
  </si>
  <si>
    <t>2019.12.31 19:45:35</t>
  </si>
  <si>
    <t>2019.12.31 19:46:35</t>
  </si>
  <si>
    <t>2019.12.31 19:47:35</t>
  </si>
  <si>
    <t>2019.12.31 19:48:35</t>
  </si>
  <si>
    <t>2019.12.31 19:49:35</t>
  </si>
  <si>
    <t>2019.12.31 19:50:35</t>
  </si>
  <si>
    <t>2019.12.31 19:51:35</t>
  </si>
  <si>
    <t>2019.12.31 19:52:35</t>
  </si>
  <si>
    <t>2019.12.31 19:53:35</t>
  </si>
  <si>
    <t>2019.12.31 19:54:35</t>
  </si>
  <si>
    <t>2019.12.31 19:55:35</t>
  </si>
  <si>
    <t>2019.12.31 19:56:36</t>
  </si>
  <si>
    <t>2019.12.31 19:57:35</t>
  </si>
  <si>
    <t>2019.12.31 19:58:36</t>
  </si>
  <si>
    <t>2019.12.31 19:59:36</t>
  </si>
  <si>
    <t>2019.12.31 20:00:36</t>
  </si>
  <si>
    <t>2019.12.31 20:01:36</t>
  </si>
  <si>
    <t>2019.12.31 20:02:36</t>
  </si>
  <si>
    <t>2019.12.31 20:03:36</t>
  </si>
  <si>
    <t>2019.12.31 20:04:36</t>
  </si>
  <si>
    <t>2019.12.31 20:05:36</t>
  </si>
  <si>
    <t>2019.12.31 20:06:36</t>
  </si>
  <si>
    <t>2019.12.31 20:07:36</t>
  </si>
  <si>
    <t>2019.12.31 20:08:36</t>
  </si>
  <si>
    <t>2019.12.31 20:09:36</t>
  </si>
  <si>
    <t>2019.12.31 20:10:36</t>
  </si>
  <si>
    <t>2019.12.31 20:11:36</t>
  </si>
  <si>
    <t>2019.12.31 20:12:36</t>
  </si>
  <si>
    <t>2019.12.31 20:13:36</t>
  </si>
  <si>
    <t>2019.12.31 20:14:36</t>
  </si>
  <si>
    <t>2019.12.31 20:15:36</t>
  </si>
  <si>
    <t>2019.12.31 20:16:36</t>
  </si>
  <si>
    <t>2019.12.31 20:17:36</t>
  </si>
  <si>
    <t>2019.12.31 20:18:36</t>
  </si>
  <si>
    <t>2019.12.31 20:19:36</t>
  </si>
  <si>
    <t>2019.12.31 20:20:36</t>
  </si>
  <si>
    <t>2019.12.31 20:21:36</t>
  </si>
  <si>
    <t>2019.12.31 20:22:37</t>
  </si>
  <si>
    <t>2019.12.31 20:23:37</t>
  </si>
  <si>
    <t>2019.12.31 20:24:37</t>
  </si>
  <si>
    <t>2019.12.31 20:25:37</t>
  </si>
  <si>
    <t>2019.12.31 20:26:37</t>
  </si>
  <si>
    <t>2019.12.31 20:27:37</t>
  </si>
  <si>
    <t>2019.12.31 20:28:37</t>
  </si>
  <si>
    <t>2019.12.31 20:29:37</t>
  </si>
  <si>
    <t>2019.12.31 20:30:37</t>
  </si>
  <si>
    <t>2019.12.31 20:31:37</t>
  </si>
  <si>
    <t>2019.12.31 20:32:37</t>
  </si>
  <si>
    <t>2019.12.31 20:33:37</t>
  </si>
  <si>
    <t>2019.12.31 20:34:37</t>
  </si>
  <si>
    <t>2019.12.31 20:35:37</t>
  </si>
  <si>
    <t>2019.12.31 20:36:37</t>
  </si>
  <si>
    <t>2019.12.31 20:37:37</t>
  </si>
  <si>
    <t>2019.12.31 20:38:37</t>
  </si>
  <si>
    <t>2019.12.31 20:39:37</t>
  </si>
  <si>
    <t>2019.12.31 20:40:37</t>
  </si>
  <si>
    <t>2019.12.31 20:41:37</t>
  </si>
  <si>
    <t>2019.12.31 20:42:37</t>
  </si>
  <si>
    <t>2019.12.31 20:43:37</t>
  </si>
  <si>
    <t>2019.12.31 20:44:37</t>
  </si>
  <si>
    <t>2019.12.31 20:45:37</t>
  </si>
  <si>
    <t>2019.12.31 20:46:38</t>
  </si>
  <si>
    <t>2019.12.31 20:47:38</t>
  </si>
  <si>
    <t>2019.12.31 20:48:38</t>
  </si>
  <si>
    <t>2019.12.31 20:49:38</t>
  </si>
  <si>
    <t>2019.12.31 20:50:38</t>
  </si>
  <si>
    <t>2019.12.31 20:51:38</t>
  </si>
  <si>
    <t>2019.12.31 20:52:38</t>
  </si>
  <si>
    <t>2019.12.31 20:53:38</t>
  </si>
  <si>
    <t>2019.12.31 20:54:38</t>
  </si>
  <si>
    <t>2019.12.31 20:55:38</t>
  </si>
  <si>
    <t>2019.12.31 20:56:38</t>
  </si>
  <si>
    <t>2019.12.31 20:57:38</t>
  </si>
  <si>
    <t>2019.12.31 20:58:38</t>
  </si>
  <si>
    <t>2019.12.31 20:59:38</t>
  </si>
  <si>
    <t>2019.12.31 21:00:38</t>
  </si>
  <si>
    <t>2019.12.31 21:01:38</t>
  </si>
  <si>
    <t>2019.12.31 21:02:38</t>
  </si>
  <si>
    <t>2019.12.31 21:03:38</t>
  </si>
  <si>
    <t>2019.12.31 21:04:38</t>
  </si>
  <si>
    <t>2019.12.31 21:05:38</t>
  </si>
  <si>
    <t>2019.12.31 21:06:38</t>
  </si>
  <si>
    <t>2019.12.31 21:07:38</t>
  </si>
  <si>
    <t>2019.12.31 21:08:38</t>
  </si>
  <si>
    <t>2019.12.31 21:09:38</t>
  </si>
  <si>
    <t>2019.12.31 21:10:39</t>
  </si>
  <si>
    <t>2019.12.31 21:11:38</t>
  </si>
  <si>
    <t>2019.12.31 21:12:39</t>
  </si>
  <si>
    <t>2019.12.31 21:13:39</t>
  </si>
  <si>
    <t>2019.12.31 21:14:39</t>
  </si>
  <si>
    <t>2019.12.31 21:15:39</t>
  </si>
  <si>
    <t>2019.12.31 21:16:39</t>
  </si>
  <si>
    <t>2019.12.31 21:17:39</t>
  </si>
  <si>
    <t>2019.12.31 21:18:39</t>
  </si>
  <si>
    <t>2019.12.31 21:19:39</t>
  </si>
  <si>
    <t>2019.12.31 21:20:39</t>
  </si>
  <si>
    <t>2019.12.31 21:21:39</t>
  </si>
  <si>
    <t>2019.12.31 21:22:39</t>
  </si>
  <si>
    <t>2019.12.31 21:23:39</t>
  </si>
  <si>
    <t>2019.12.31 21:24:39</t>
  </si>
  <si>
    <t>2019.12.31 21:25:39</t>
  </si>
  <si>
    <t>2019.12.31 21:26:39</t>
  </si>
  <si>
    <t>2019.12.31 21:27:39</t>
  </si>
  <si>
    <t>2019.12.31 21:28:39</t>
  </si>
  <si>
    <t>2019.12.31 21:29:40</t>
  </si>
  <si>
    <t>2019.12.31 21:30:39</t>
  </si>
  <si>
    <t>2019.12.31 21:31:39</t>
  </si>
  <si>
    <t>2019.12.31 21:32:40</t>
  </si>
  <si>
    <t>2019.12.31 21:33:40</t>
  </si>
  <si>
    <t>2019.12.31 21:34:40</t>
  </si>
  <si>
    <t>2019.12.31 21:35:40</t>
  </si>
  <si>
    <t>2019.12.31 21:36:40</t>
  </si>
  <si>
    <t>2019.12.31 21:37:40</t>
  </si>
  <si>
    <t>2019.12.31 21:38:40</t>
  </si>
  <si>
    <t>2019.12.31 21:39:40</t>
  </si>
  <si>
    <t>2019.12.31 21:40:40</t>
  </si>
  <si>
    <t>2019.12.31 21:41:40</t>
  </si>
  <si>
    <t>2019.12.31 21:42:40</t>
  </si>
  <si>
    <t>2019.12.31 21:43:40</t>
  </si>
  <si>
    <t>2019.12.31 21:44:40</t>
  </si>
  <si>
    <t>2019.12.31 21:45:40</t>
  </si>
  <si>
    <t>2019.12.31 21:46:40</t>
  </si>
  <si>
    <t>2019.12.31 21:47:40</t>
  </si>
  <si>
    <t>2019.12.31 21:48:40</t>
  </si>
  <si>
    <t>2019.12.31 21:49:40</t>
  </si>
  <si>
    <t>2019.12.31 21:50:40</t>
  </si>
  <si>
    <t>2019.12.31 21:51:40</t>
  </si>
  <si>
    <t>2019.12.31 21:52:40</t>
  </si>
  <si>
    <t>2019.12.31 21:53:40</t>
  </si>
  <si>
    <t>2019.12.31 21:54:40</t>
  </si>
  <si>
    <t>2019.12.31 21:55:40</t>
  </si>
  <si>
    <t>2019.12.31 21:56:40</t>
  </si>
  <si>
    <t>2019.12.31 21:57:41</t>
  </si>
  <si>
    <t>2019.12.31 21:58:41</t>
  </si>
  <si>
    <t>2019.12.31 21:59:41</t>
  </si>
  <si>
    <t>2019.12.31 22:00:41</t>
  </si>
  <si>
    <t>2019.12.31 22:01:41</t>
  </si>
  <si>
    <t>2019.12.31 22:02:41</t>
  </si>
  <si>
    <t>2019.12.31 22:03:41</t>
  </si>
  <si>
    <t>2019.12.31 22:04:41</t>
  </si>
  <si>
    <t>2019.12.31 22:05:41</t>
  </si>
  <si>
    <t>2019.12.31 22:06:41</t>
  </si>
  <si>
    <t>2019.12.31 22:07:41</t>
  </si>
  <si>
    <t>2019.12.31 22:08:41</t>
  </si>
  <si>
    <t>2019.12.31 22:09:41</t>
  </si>
  <si>
    <t>2019.12.31 22:10:41</t>
  </si>
  <si>
    <t>2019.12.31 22:11:41</t>
  </si>
  <si>
    <t>2019.12.31 22:12:41</t>
  </si>
  <si>
    <t>2019.12.31 22:13:41</t>
  </si>
  <si>
    <t>2019.12.31 22:14:41</t>
  </si>
  <si>
    <t>2019.12.31 22:15:41</t>
  </si>
  <si>
    <t>2019.12.31 22:16:41</t>
  </si>
  <si>
    <t>2019.12.31 22:17:41</t>
  </si>
  <si>
    <t>2019.12.31 22:18:41</t>
  </si>
  <si>
    <t>2019.12.31 22:19:41</t>
  </si>
  <si>
    <t>2019.12.31 22:20:41</t>
  </si>
  <si>
    <t>2019.12.31 22:21:41</t>
  </si>
  <si>
    <t>2019.12.31 22:22:41</t>
  </si>
  <si>
    <t>2019.12.31 22:23:42</t>
  </si>
  <si>
    <t>2019.12.31 22:24:42</t>
  </si>
  <si>
    <t>2019.12.31 22:25:42</t>
  </si>
  <si>
    <t>2019.12.31 22:26:42</t>
  </si>
  <si>
    <t>2019.12.31 22:28:42</t>
  </si>
  <si>
    <t>2019.12.31 22:29:42</t>
  </si>
  <si>
    <t>2019.12.31 22:30:42</t>
  </si>
  <si>
    <t>2019.12.31 22:31:42</t>
  </si>
  <si>
    <t>2019.12.31 22:32:42</t>
  </si>
  <si>
    <t>2019.12.31 22:33:42</t>
  </si>
  <si>
    <t>2019.12.31 22:34:42</t>
  </si>
  <si>
    <t>2019.12.31 22:35:42</t>
  </si>
  <si>
    <t>2019.12.31 22:36:42</t>
  </si>
  <si>
    <t>2019.12.31 22:37:42</t>
  </si>
  <si>
    <t>2019.12.31 22:38:42</t>
  </si>
  <si>
    <t>2019.12.31 22:39:42</t>
  </si>
  <si>
    <t>2019.12.31 22:40:42</t>
  </si>
  <si>
    <t>2019.12.31 22:41:42</t>
  </si>
  <si>
    <t>2019.12.31 22:43:42</t>
  </si>
  <si>
    <t>2019.12.31 22:44:42</t>
  </si>
  <si>
    <t>2019.12.31 22:45:42</t>
  </si>
  <si>
    <t>2019.12.31 22:46:43</t>
  </si>
  <si>
    <t>2019.12.31 22:47:43</t>
  </si>
  <si>
    <t>2019.12.31 22:48:43</t>
  </si>
  <si>
    <t>2019.12.31 22:49:43</t>
  </si>
  <si>
    <t>2019.12.31 22:50:43</t>
  </si>
  <si>
    <t>2019.12.31 22:51:43</t>
  </si>
  <si>
    <t>2019.12.31 22:52:43</t>
  </si>
  <si>
    <t>2019.12.31 22:53:43</t>
  </si>
  <si>
    <t>2019.12.31 22:54:43</t>
  </si>
  <si>
    <t>2019.12.31 22:55:43</t>
  </si>
  <si>
    <t>2019.12.31 22:56:43</t>
  </si>
  <si>
    <t>2019.12.31 22:57:43</t>
  </si>
  <si>
    <t>2019.12.31 22:58:43</t>
  </si>
  <si>
    <t>2019.12.31 22:59:43</t>
  </si>
  <si>
    <t>2019.12.31 23:00:43</t>
  </si>
  <si>
    <t>2019.12.31 23:01:43</t>
  </si>
  <si>
    <t>2019.12.31 23:02:43</t>
  </si>
  <si>
    <t>2019.12.31 23:03:43</t>
  </si>
  <si>
    <t>2019.12.31 23:04:43</t>
  </si>
  <si>
    <t>2019.12.31 23:05:43</t>
  </si>
  <si>
    <t>2019.12.31 23:06:43</t>
  </si>
  <si>
    <t>2019.12.31 23:07:43</t>
  </si>
  <si>
    <t>2019.12.31 23:08:44</t>
  </si>
  <si>
    <t>2019.12.31 23:09:44</t>
  </si>
  <si>
    <t>2019.12.31 23:10:44</t>
  </si>
  <si>
    <t>2019.12.31 23:11:44</t>
  </si>
  <si>
    <t>2019.12.31 23:12:44</t>
  </si>
  <si>
    <t>2019.12.31 23:13:44</t>
  </si>
  <si>
    <t>2019.12.31 23:14:44</t>
  </si>
  <si>
    <t>2019.12.31 23:15:44</t>
  </si>
  <si>
    <t>2019.12.31 23:16:44</t>
  </si>
  <si>
    <t>2019.12.31 23:17:44</t>
  </si>
  <si>
    <t>2019.12.31 23:18:44</t>
  </si>
  <si>
    <t>2019.12.31 23:19:44</t>
  </si>
  <si>
    <t>2019.12.31 23:20:44</t>
  </si>
  <si>
    <t>2019.12.31 23:21:44</t>
  </si>
  <si>
    <t>2019.12.31 23:22:44</t>
  </si>
  <si>
    <t>2019.12.31 23:23:44</t>
  </si>
  <si>
    <t>2019.12.31 23:24:44</t>
  </si>
  <si>
    <t>2019.12.31 23:25:44</t>
  </si>
  <si>
    <t>2019.12.31 23:26:44</t>
  </si>
  <si>
    <t>2019.12.31 23:28:44</t>
  </si>
  <si>
    <t>2019.12.31 23:29:44</t>
  </si>
  <si>
    <t>2019.12.31 23:30:45</t>
  </si>
  <si>
    <t>2019.12.31 23:31:44</t>
  </si>
  <si>
    <t>2019.12.31 23:32:44</t>
  </si>
  <si>
    <t>2019.12.31 23:33:44</t>
  </si>
  <si>
    <t>2019.12.31 23:34:45</t>
  </si>
  <si>
    <t>2019.12.31 23:35:45</t>
  </si>
  <si>
    <t>2019.12.31 23:36:45</t>
  </si>
  <si>
    <t>2019.12.31 23:37:45</t>
  </si>
  <si>
    <t>2019.12.31 23:38:45</t>
  </si>
  <si>
    <t>2019.12.31 23:39:45</t>
  </si>
  <si>
    <t>2019.12.31 23:40:45</t>
  </si>
  <si>
    <t>2019.12.31 23:41:45</t>
  </si>
  <si>
    <t>Meter</t>
  </si>
  <si>
    <t>Power</t>
  </si>
  <si>
    <t>AMB</t>
  </si>
  <si>
    <t>MOD</t>
  </si>
  <si>
    <t>GHI</t>
  </si>
  <si>
    <t>WD</t>
  </si>
  <si>
    <t>WS</t>
  </si>
  <si>
    <t>Block</t>
  </si>
  <si>
    <t>MODD</t>
  </si>
  <si>
    <t>0.0</t>
  </si>
  <si>
    <t>338.0</t>
  </si>
  <si>
    <t>2.6</t>
  </si>
  <si>
    <t>290.75998</t>
  </si>
  <si>
    <t>2.5666666</t>
  </si>
  <si>
    <t>249.82666</t>
  </si>
  <si>
    <t>2.9133332</t>
  </si>
  <si>
    <t>247.88004</t>
  </si>
  <si>
    <t>2.7133334</t>
  </si>
  <si>
    <t>208.84665</t>
  </si>
  <si>
    <t>4.4133334</t>
  </si>
  <si>
    <t>272.77335</t>
  </si>
  <si>
    <t>3.4066665</t>
  </si>
  <si>
    <t>224.96</t>
  </si>
  <si>
    <t>3.6133335</t>
  </si>
  <si>
    <t>190.00667</t>
  </si>
  <si>
    <t>4.413333</t>
  </si>
  <si>
    <t>210.48666</t>
  </si>
  <si>
    <t>3.8599997</t>
  </si>
  <si>
    <t>191.14</t>
  </si>
  <si>
    <t>4.1666665</t>
  </si>
  <si>
    <t>192.75333</t>
  </si>
  <si>
    <t>4.72</t>
  </si>
  <si>
    <t>206.51999</t>
  </si>
  <si>
    <t>5.0333333</t>
  </si>
  <si>
    <t>208.86</t>
  </si>
  <si>
    <t>4.826667</t>
  </si>
  <si>
    <t>210.98666</t>
  </si>
  <si>
    <t>5.8133335</t>
  </si>
  <si>
    <t>205.93997</t>
  </si>
  <si>
    <t>4.866667</t>
  </si>
  <si>
    <t>243.40665</t>
  </si>
  <si>
    <t>4.6200004</t>
  </si>
  <si>
    <t>221.28001</t>
  </si>
  <si>
    <t>3.6266668</t>
  </si>
  <si>
    <t>266.15332</t>
  </si>
  <si>
    <t>3.8733337</t>
  </si>
  <si>
    <t>302.4</t>
  </si>
  <si>
    <t>4.3733335</t>
  </si>
  <si>
    <t>293.27332</t>
  </si>
  <si>
    <t>3.7000003</t>
  </si>
  <si>
    <t>271.74667</t>
  </si>
  <si>
    <t>4.2266665</t>
  </si>
  <si>
    <t>276.39334</t>
  </si>
  <si>
    <t>3.8533335</t>
  </si>
  <si>
    <t>268.14667</t>
  </si>
  <si>
    <t>4.1400003</t>
  </si>
  <si>
    <t>268.3867</t>
  </si>
  <si>
    <t>4.086667</t>
  </si>
  <si>
    <t>265.86</t>
  </si>
  <si>
    <t>3.966667</t>
  </si>
  <si>
    <t>236.9</t>
  </si>
  <si>
    <t>4.2599998</t>
  </si>
  <si>
    <t>228.48666</t>
  </si>
  <si>
    <t>4.6000004</t>
  </si>
  <si>
    <t>235.93999</t>
  </si>
  <si>
    <t>4.6933336</t>
  </si>
  <si>
    <t>236.87334</t>
  </si>
  <si>
    <t>4.4066668</t>
  </si>
  <si>
    <t>229.42668</t>
  </si>
  <si>
    <t>229.29337</t>
  </si>
  <si>
    <t>3.833333</t>
  </si>
  <si>
    <t>243.84668</t>
  </si>
  <si>
    <t>3.1200001</t>
  </si>
  <si>
    <t>265.4</t>
  </si>
  <si>
    <t>3.1799998</t>
  </si>
  <si>
    <t>265.46</t>
  </si>
  <si>
    <t>4.12</t>
  </si>
  <si>
    <t>251.38004</t>
  </si>
  <si>
    <t>3.36</t>
  </si>
  <si>
    <t>216.37334</t>
  </si>
  <si>
    <t>2.686667</t>
  </si>
  <si>
    <t>167.78668</t>
  </si>
  <si>
    <t>2.0933335</t>
  </si>
  <si>
    <t>193.60667</t>
  </si>
  <si>
    <t>1.8199999</t>
  </si>
  <si>
    <t>259.31332</t>
  </si>
  <si>
    <t>3.5733337</t>
  </si>
  <si>
    <t>259.06668</t>
  </si>
  <si>
    <t>3.1866663</t>
  </si>
  <si>
    <t>247.49335</t>
  </si>
  <si>
    <t>2.9</t>
  </si>
  <si>
    <t>205.72667</t>
  </si>
  <si>
    <t>2.4800003</t>
  </si>
  <si>
    <t>237.08669</t>
  </si>
  <si>
    <t>2.2933335</t>
  </si>
  <si>
    <t>253.50664</t>
  </si>
  <si>
    <t>2.62</t>
  </si>
  <si>
    <t>244.94667</t>
  </si>
  <si>
    <t>2.313333</t>
  </si>
  <si>
    <t>223.31999</t>
  </si>
  <si>
    <t>2.6533332</t>
  </si>
  <si>
    <t>231.90001</t>
  </si>
  <si>
    <t>2.4666667</t>
  </si>
  <si>
    <t>171.58667</t>
  </si>
  <si>
    <t>1.9666667</t>
  </si>
  <si>
    <t>147.73334</t>
  </si>
  <si>
    <t>0.81111115</t>
  </si>
  <si>
    <t>4.5262</t>
  </si>
  <si>
    <t>3.1483002</t>
  </si>
  <si>
    <t>4.502187</t>
  </si>
  <si>
    <t>4.4961133</t>
  </si>
  <si>
    <t>4.53264</t>
  </si>
  <si>
    <t>4.5732064</t>
  </si>
  <si>
    <t>3.479773</t>
  </si>
  <si>
    <t>4.2742934</t>
  </si>
  <si>
    <t>4.611987</t>
  </si>
  <si>
    <t>4.553233</t>
  </si>
  <si>
    <t>4.4367065</t>
  </si>
  <si>
    <t>4.351993</t>
  </si>
  <si>
    <t>4.1661534</t>
  </si>
  <si>
    <t>3.9892468</t>
  </si>
  <si>
    <t>3.7620404</t>
  </si>
  <si>
    <t>3.5103662</t>
  </si>
  <si>
    <t>2.6662736</t>
  </si>
  <si>
    <t>2.6372802</t>
  </si>
  <si>
    <t>2.7337668</t>
  </si>
  <si>
    <t>2.3854265</t>
  </si>
  <si>
    <t>2.00226</t>
  </si>
  <si>
    <t>1.59308</t>
  </si>
  <si>
    <t>1.1668199</t>
  </si>
  <si>
    <t>0.7691601</t>
  </si>
  <si>
    <t>0.4205933</t>
  </si>
  <si>
    <t>0.14681335</t>
  </si>
  <si>
    <t>0.013273332</t>
  </si>
  <si>
    <t>6.0E-5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</si>
</sst>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5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Border="0"/>
  </cellStyleXfs>
  <cellXfs count="22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left" vertical="top" wrapText="1"/>
    </xf>
    <xf numFmtId="0" fontId="2" fillId="0" borderId="3" xfId="2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3" xfId="1" quotePrefix="1" applyBorder="1" applyAlignment="1">
      <alignment horizontal="center" vertical="center" wrapText="1"/>
    </xf>
    <xf numFmtId="0" fontId="2" fillId="0" borderId="3" xfId="2" applyFont="1" applyBorder="1" applyAlignment="1">
      <alignment horizontal="left" vertical="center" wrapText="1"/>
    </xf>
    <xf numFmtId="0" fontId="1" fillId="0" borderId="3" xfId="1" applyBorder="1" applyAlignment="1">
      <alignment horizontal="center" vertical="center" wrapText="1"/>
    </xf>
    <xf numFmtId="22" fontId="0" fillId="0" borderId="0" xfId="0" applyNumberFormat="1"/>
    <xf numFmtId="2" fontId="0" fillId="0" borderId="0" xfId="0" applyNumberFormat="1"/>
    <xf numFmtId="170" fontId="0" fillId="0" borderId="0" xfId="0" applyNumberFormat="1"/>
    <xf numFmtId="1" fontId="0" fillId="0" borderId="0" xfId="0" applyNumberFormat="1"/>
  </cellXfs>
  <cellStyles count="3">
    <cellStyle name="Hyperlink" xfId="1" builtinId="8"/>
    <cellStyle name="Normal" xfId="0" builtinId="0"/>
    <cellStyle name="Normal 2" xfId="2" xr:uid="{AFDB114F-C5D5-A642-ACB1-F56247E1E388}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676275</xdr:colOff>
      <xdr:row>1</xdr:row>
      <xdr:rowOff>3175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762325-4EF6-9842-B500-9C31D36F8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6275" cy="19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7E78-CA9B-E14D-8C82-0183D2B68D07}">
  <dimension ref="A1:L12"/>
  <sheetViews>
    <sheetView workbookViewId="0">
      <selection activeCell="B18" sqref="B18"/>
    </sheetView>
  </sheetViews>
  <sheetFormatPr baseColWidth="10" defaultColWidth="8.83203125" defaultRowHeight="16" x14ac:dyDescent="0.2"/>
  <cols>
    <col min="1" max="1" width="22.1640625" customWidth="1"/>
    <col min="3" max="3" width="5.1640625" bestFit="1" customWidth="1"/>
    <col min="4" max="4" width="8.5" bestFit="1" customWidth="1"/>
    <col min="5" max="5" width="34.5" bestFit="1" customWidth="1"/>
    <col min="6" max="6" width="47.6640625" bestFit="1" customWidth="1"/>
    <col min="8" max="8" width="11.1640625" bestFit="1" customWidth="1"/>
    <col min="9" max="9" width="7.83203125" bestFit="1" customWidth="1"/>
    <col min="12" max="12" width="15.6640625" bestFit="1" customWidth="1"/>
  </cols>
  <sheetData>
    <row r="1" spans="1:12" s="3" customFormat="1" ht="15" x14ac:dyDescent="0.2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</row>
    <row r="2" spans="1:12" s="5" customFormat="1" ht="14" x14ac:dyDescent="0.2">
      <c r="A2" s="4" t="s">
        <v>37</v>
      </c>
      <c r="B2" s="4"/>
      <c r="C2" s="4"/>
      <c r="D2" s="4"/>
      <c r="E2" s="4"/>
      <c r="F2" s="4" t="s">
        <v>2</v>
      </c>
      <c r="G2" s="4"/>
      <c r="H2" s="4"/>
      <c r="I2" s="4"/>
      <c r="J2" s="4"/>
      <c r="K2" s="4"/>
    </row>
    <row r="3" spans="1:12" s="5" customFormat="1" ht="15" x14ac:dyDescent="0.2">
      <c r="A3" s="4" t="s">
        <v>3</v>
      </c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5" t="s">
        <v>4</v>
      </c>
    </row>
    <row r="4" spans="1:12" s="5" customFormat="1" ht="15" x14ac:dyDescent="0.2">
      <c r="A4" s="4" t="s">
        <v>42</v>
      </c>
      <c r="B4" s="4"/>
      <c r="C4" s="4"/>
      <c r="D4" s="4"/>
      <c r="E4" s="4"/>
      <c r="F4" s="4" t="s">
        <v>5</v>
      </c>
      <c r="G4" s="4"/>
      <c r="H4" s="4"/>
      <c r="I4" s="4"/>
      <c r="J4" s="4"/>
      <c r="K4" s="4"/>
      <c r="L4" s="5" t="s">
        <v>6</v>
      </c>
    </row>
    <row r="5" spans="1:12" s="5" customFormat="1" ht="15" x14ac:dyDescent="0.2">
      <c r="A5" s="4" t="s">
        <v>43</v>
      </c>
      <c r="B5" s="4"/>
      <c r="C5" s="4"/>
      <c r="D5" s="4"/>
      <c r="E5" s="4"/>
      <c r="F5" s="4" t="s">
        <v>46</v>
      </c>
      <c r="G5" s="4"/>
      <c r="H5" s="4"/>
      <c r="I5" s="4"/>
      <c r="J5" s="4"/>
      <c r="K5" s="4"/>
      <c r="L5" s="5" t="s">
        <v>7</v>
      </c>
    </row>
    <row r="6" spans="1:12" s="5" customFormat="1" ht="15" x14ac:dyDescent="0.2">
      <c r="A6" s="4" t="s">
        <v>44</v>
      </c>
      <c r="B6" s="4"/>
      <c r="C6" s="4"/>
      <c r="D6" s="4"/>
      <c r="E6" s="4"/>
      <c r="F6" s="4" t="s">
        <v>8</v>
      </c>
      <c r="G6" s="4"/>
      <c r="H6" s="4"/>
      <c r="I6" s="4"/>
      <c r="J6" s="4"/>
      <c r="K6" s="4"/>
      <c r="L6" s="5" t="s">
        <v>9</v>
      </c>
    </row>
    <row r="7" spans="1:12" s="5" customFormat="1" ht="14" x14ac:dyDescent="0.2">
      <c r="A7" s="4" t="s">
        <v>10</v>
      </c>
      <c r="B7" s="4"/>
      <c r="C7" s="4"/>
      <c r="D7" s="4"/>
      <c r="E7" s="4"/>
      <c r="F7" s="4" t="s">
        <v>11</v>
      </c>
      <c r="G7" s="4"/>
      <c r="H7" s="4"/>
      <c r="I7" s="4"/>
      <c r="J7" s="4"/>
      <c r="K7" s="4"/>
    </row>
    <row r="9" spans="1:12" s="5" customFormat="1" ht="30" x14ac:dyDescent="0.2">
      <c r="A9" s="6" t="s">
        <v>12</v>
      </c>
      <c r="B9" s="6" t="s">
        <v>13</v>
      </c>
      <c r="C9" s="6" t="s">
        <v>14</v>
      </c>
      <c r="D9" s="6" t="s">
        <v>15</v>
      </c>
      <c r="E9" s="7" t="s">
        <v>16</v>
      </c>
      <c r="F9" s="6" t="s">
        <v>17</v>
      </c>
      <c r="G9" s="8" t="s">
        <v>18</v>
      </c>
      <c r="H9" s="6" t="s">
        <v>19</v>
      </c>
      <c r="I9" s="7" t="s">
        <v>20</v>
      </c>
      <c r="J9" s="6" t="s">
        <v>21</v>
      </c>
      <c r="K9" s="6" t="s">
        <v>22</v>
      </c>
    </row>
    <row r="10" spans="1:12" s="5" customFormat="1" ht="120" x14ac:dyDescent="0.2">
      <c r="A10" s="9" t="s">
        <v>41</v>
      </c>
      <c r="B10" s="10" t="s">
        <v>38</v>
      </c>
      <c r="C10" s="10">
        <v>2246</v>
      </c>
      <c r="D10" s="10" t="s">
        <v>4</v>
      </c>
      <c r="E10" s="11" t="s">
        <v>23</v>
      </c>
      <c r="F10" s="12" t="s">
        <v>47</v>
      </c>
      <c r="G10" s="13" t="s">
        <v>48</v>
      </c>
      <c r="H10" s="13" t="s">
        <v>24</v>
      </c>
      <c r="I10" s="14" t="s">
        <v>25</v>
      </c>
      <c r="J10" s="15" t="s">
        <v>26</v>
      </c>
      <c r="K10" s="10" t="s">
        <v>7</v>
      </c>
    </row>
    <row r="11" spans="1:12" s="5" customFormat="1" ht="60" x14ac:dyDescent="0.2">
      <c r="A11" s="9"/>
      <c r="B11" s="10" t="s">
        <v>39</v>
      </c>
      <c r="C11" s="10">
        <v>2246</v>
      </c>
      <c r="D11" s="10" t="s">
        <v>4</v>
      </c>
      <c r="E11" s="11" t="s">
        <v>27</v>
      </c>
      <c r="F11" s="16" t="s">
        <v>28</v>
      </c>
      <c r="G11" s="13" t="s">
        <v>29</v>
      </c>
      <c r="H11" s="13" t="s">
        <v>30</v>
      </c>
      <c r="I11" s="14" t="s">
        <v>25</v>
      </c>
      <c r="J11" s="17" t="s">
        <v>31</v>
      </c>
      <c r="K11" s="10" t="s">
        <v>7</v>
      </c>
    </row>
    <row r="12" spans="1:12" s="5" customFormat="1" ht="75" x14ac:dyDescent="0.2">
      <c r="A12" s="9"/>
      <c r="B12" s="10" t="s">
        <v>40</v>
      </c>
      <c r="C12" s="10">
        <v>2246</v>
      </c>
      <c r="D12" s="10" t="s">
        <v>4</v>
      </c>
      <c r="E12" s="11" t="s">
        <v>32</v>
      </c>
      <c r="F12" s="16" t="s">
        <v>33</v>
      </c>
      <c r="G12" s="13" t="s">
        <v>34</v>
      </c>
      <c r="H12" s="13" t="s">
        <v>35</v>
      </c>
      <c r="I12" s="14" t="s">
        <v>25</v>
      </c>
      <c r="J12" s="15" t="s">
        <v>36</v>
      </c>
      <c r="K12" s="10" t="s">
        <v>7</v>
      </c>
    </row>
  </sheetData>
  <mergeCells count="14">
    <mergeCell ref="A10:A12"/>
    <mergeCell ref="A5:E5"/>
    <mergeCell ref="F5:K5"/>
    <mergeCell ref="A6:E6"/>
    <mergeCell ref="F6:K6"/>
    <mergeCell ref="A7:E7"/>
    <mergeCell ref="F7:K7"/>
    <mergeCell ref="B1:K1"/>
    <mergeCell ref="A2:E2"/>
    <mergeCell ref="F2:K2"/>
    <mergeCell ref="A3:E3"/>
    <mergeCell ref="F3:K3"/>
    <mergeCell ref="A4:E4"/>
    <mergeCell ref="F4:K4"/>
  </mergeCells>
  <conditionalFormatting sqref="L1">
    <cfRule type="cellIs" dxfId="6" priority="7" operator="equal">
      <formula>"Fail"</formula>
    </cfRule>
  </conditionalFormatting>
  <conditionalFormatting sqref="A9:K9 K10:K11">
    <cfRule type="cellIs" dxfId="5" priority="6" operator="equal">
      <formula>"Fail"</formula>
    </cfRule>
  </conditionalFormatting>
  <conditionalFormatting sqref="K10:K11">
    <cfRule type="containsText" dxfId="4" priority="4" operator="containsText" text="Fail">
      <formula>NOT(ISERROR(SEARCH("Fail",K10)))</formula>
    </cfRule>
    <cfRule type="containsText" dxfId="3" priority="5" operator="containsText" text="Pass">
      <formula>NOT(ISERROR(SEARCH("Pass",K10)))</formula>
    </cfRule>
  </conditionalFormatting>
  <conditionalFormatting sqref="K12">
    <cfRule type="cellIs" dxfId="2" priority="3" operator="equal">
      <formula>"Fail"</formula>
    </cfRule>
  </conditionalFormatting>
  <conditionalFormatting sqref="K12">
    <cfRule type="containsText" dxfId="1" priority="1" operator="containsText" text="Fail">
      <formula>NOT(ISERROR(SEARCH("Fail",K12)))</formula>
    </cfRule>
    <cfRule type="containsText" dxfId="0" priority="2" operator="containsText" text="Pass">
      <formula>NOT(ISERROR(SEARCH("Pass",K12)))</formula>
    </cfRule>
  </conditionalFormatting>
  <dataValidations count="2">
    <dataValidation type="list" allowBlank="1" showInputMessage="1" showErrorMessage="1" sqref="D10:D12" xr:uid="{A00949AE-0E79-194E-BD6B-E1C94A68D813}">
      <formula1>$L$3:$L$4</formula1>
    </dataValidation>
    <dataValidation type="list" allowBlank="1" showInputMessage="1" showErrorMessage="1" sqref="K10:K12" xr:uid="{3DD6B714-A93A-564F-B737-D033ECCEF78B}">
      <formula1>$L$5:$L$6</formula1>
    </dataValidation>
  </dataValidations>
  <hyperlinks>
    <hyperlink ref="J10" location="'RAW-DATA'!A1" display="'RAW-DATA'!A1" xr:uid="{3529BE96-B6BE-994C-A982-857092CE7275}"/>
    <hyperlink ref="J11" location="QUERY!A1" display="QUERY!A1" xr:uid="{A340E3A3-4B9B-D147-B01D-61609C4D8FBF}"/>
    <hyperlink ref="J12" location="Final_Sheet!A1" display="Final_Sheet!A1" xr:uid="{3D74E25E-3587-2B48-82E5-8D13C224283D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82CB-D989-0442-94AA-E49E7D472B7F}">
  <dimension ref="A1:I717"/>
  <sheetViews>
    <sheetView workbookViewId="0">
      <selection activeCell="B1" sqref="B1:B1048576"/>
    </sheetView>
  </sheetViews>
  <sheetFormatPr baseColWidth="10" defaultRowHeight="16" x14ac:dyDescent="0.2"/>
  <cols>
    <col min="1" max="1" width="17.83203125" bestFit="1" customWidth="1"/>
    <col min="2" max="2" width="24.33203125" bestFit="1" customWidth="1"/>
    <col min="3" max="3" width="37.5" bestFit="1" customWidth="1"/>
    <col min="4" max="4" width="18.5" bestFit="1" customWidth="1"/>
    <col min="5" max="5" width="19.33203125" bestFit="1" customWidth="1"/>
    <col min="6" max="6" width="20.5" bestFit="1" customWidth="1"/>
    <col min="7" max="7" width="15.6640625" bestFit="1" customWidth="1"/>
    <col min="8" max="8" width="10.33203125" bestFit="1" customWidth="1"/>
    <col min="9" max="9" width="15.5" bestFit="1" customWidth="1"/>
  </cols>
  <sheetData>
    <row r="1" spans="1:9" x14ac:dyDescent="0.2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</row>
    <row r="2" spans="1:9" x14ac:dyDescent="0.2">
      <c r="A2" t="s">
        <v>77</v>
      </c>
      <c r="B2">
        <v>0</v>
      </c>
      <c r="C2">
        <v>0</v>
      </c>
      <c r="D2">
        <v>0</v>
      </c>
      <c r="E2">
        <v>0</v>
      </c>
      <c r="F2">
        <v>328.6</v>
      </c>
      <c r="G2">
        <v>3.7</v>
      </c>
      <c r="H2">
        <v>4518.2</v>
      </c>
      <c r="I2">
        <v>12604</v>
      </c>
    </row>
    <row r="3" spans="1:9" x14ac:dyDescent="0.2">
      <c r="A3" t="s">
        <v>78</v>
      </c>
      <c r="B3">
        <v>0</v>
      </c>
      <c r="C3">
        <v>0</v>
      </c>
      <c r="D3">
        <v>0</v>
      </c>
      <c r="E3">
        <v>0</v>
      </c>
      <c r="F3">
        <v>338</v>
      </c>
      <c r="G3">
        <v>2.6</v>
      </c>
      <c r="H3">
        <v>4526.2</v>
      </c>
      <c r="I3">
        <v>12682</v>
      </c>
    </row>
    <row r="4" spans="1:9" x14ac:dyDescent="0.2">
      <c r="A4" t="s">
        <v>79</v>
      </c>
      <c r="B4">
        <v>0</v>
      </c>
      <c r="C4">
        <v>0</v>
      </c>
      <c r="D4">
        <v>0</v>
      </c>
      <c r="E4">
        <v>0</v>
      </c>
      <c r="F4">
        <v>338.8</v>
      </c>
      <c r="G4">
        <v>2.4</v>
      </c>
      <c r="H4">
        <v>4002.3</v>
      </c>
      <c r="I4">
        <v>12765</v>
      </c>
    </row>
    <row r="5" spans="1:9" x14ac:dyDescent="0.2">
      <c r="A5" t="s">
        <v>80</v>
      </c>
      <c r="B5">
        <v>0</v>
      </c>
      <c r="C5">
        <v>0</v>
      </c>
      <c r="D5">
        <v>0</v>
      </c>
      <c r="E5">
        <v>0</v>
      </c>
      <c r="F5">
        <v>308.39999999999998</v>
      </c>
      <c r="G5">
        <v>4.2</v>
      </c>
      <c r="H5">
        <v>4043.5</v>
      </c>
      <c r="I5">
        <v>12828</v>
      </c>
    </row>
    <row r="6" spans="1:9" x14ac:dyDescent="0.2">
      <c r="A6" t="s">
        <v>81</v>
      </c>
      <c r="B6">
        <v>0</v>
      </c>
      <c r="C6">
        <v>0</v>
      </c>
      <c r="D6">
        <v>0</v>
      </c>
      <c r="E6">
        <v>0</v>
      </c>
      <c r="F6">
        <v>266</v>
      </c>
      <c r="G6">
        <v>1.2</v>
      </c>
      <c r="H6">
        <v>4036.7</v>
      </c>
      <c r="I6">
        <v>12894</v>
      </c>
    </row>
    <row r="7" spans="1:9" x14ac:dyDescent="0.2">
      <c r="A7" t="s">
        <v>82</v>
      </c>
      <c r="B7">
        <v>0</v>
      </c>
      <c r="C7">
        <v>0</v>
      </c>
      <c r="D7">
        <v>0</v>
      </c>
      <c r="E7">
        <v>0</v>
      </c>
      <c r="F7">
        <v>311.7</v>
      </c>
      <c r="G7">
        <v>2.9</v>
      </c>
      <c r="H7">
        <v>4022.8</v>
      </c>
      <c r="I7">
        <v>12959</v>
      </c>
    </row>
    <row r="8" spans="1:9" x14ac:dyDescent="0.2">
      <c r="A8" t="s">
        <v>83</v>
      </c>
      <c r="B8">
        <v>0</v>
      </c>
      <c r="C8">
        <v>0</v>
      </c>
      <c r="D8">
        <v>0</v>
      </c>
      <c r="E8">
        <v>0</v>
      </c>
      <c r="F8">
        <v>319.5</v>
      </c>
      <c r="G8">
        <v>3.2</v>
      </c>
      <c r="H8">
        <v>3398.9</v>
      </c>
      <c r="I8">
        <v>13032</v>
      </c>
    </row>
    <row r="9" spans="1:9" x14ac:dyDescent="0.2">
      <c r="A9" t="s">
        <v>84</v>
      </c>
      <c r="B9">
        <v>0</v>
      </c>
      <c r="C9">
        <v>0</v>
      </c>
      <c r="D9">
        <v>0</v>
      </c>
      <c r="E9">
        <v>0</v>
      </c>
      <c r="F9">
        <v>291.5</v>
      </c>
      <c r="G9">
        <v>2.6</v>
      </c>
      <c r="H9">
        <v>2215.4</v>
      </c>
      <c r="I9">
        <v>13069</v>
      </c>
    </row>
    <row r="10" spans="1:9" x14ac:dyDescent="0.2">
      <c r="A10" t="s">
        <v>85</v>
      </c>
      <c r="B10">
        <v>0</v>
      </c>
      <c r="C10">
        <v>0</v>
      </c>
      <c r="D10">
        <v>0</v>
      </c>
      <c r="E10">
        <v>0</v>
      </c>
      <c r="F10">
        <v>332.5</v>
      </c>
      <c r="G10">
        <v>4.0999999999999996</v>
      </c>
      <c r="H10">
        <v>2168.4</v>
      </c>
      <c r="I10">
        <v>13106</v>
      </c>
    </row>
    <row r="11" spans="1:9" x14ac:dyDescent="0.2">
      <c r="A11" t="s">
        <v>86</v>
      </c>
      <c r="B11">
        <v>0</v>
      </c>
      <c r="C11">
        <v>0</v>
      </c>
      <c r="D11">
        <v>0</v>
      </c>
      <c r="E11">
        <v>0</v>
      </c>
      <c r="F11">
        <v>346.7</v>
      </c>
      <c r="G11">
        <v>2.5</v>
      </c>
      <c r="H11">
        <v>2163.6999999999998</v>
      </c>
      <c r="I11">
        <v>13147</v>
      </c>
    </row>
    <row r="12" spans="1:9" x14ac:dyDescent="0.2">
      <c r="A12" t="s">
        <v>87</v>
      </c>
      <c r="B12">
        <v>0</v>
      </c>
      <c r="C12">
        <v>0</v>
      </c>
      <c r="D12">
        <v>0</v>
      </c>
      <c r="E12">
        <v>0</v>
      </c>
      <c r="F12">
        <v>335</v>
      </c>
      <c r="G12">
        <v>1.5</v>
      </c>
      <c r="H12">
        <v>2206.6</v>
      </c>
      <c r="I12">
        <v>13185</v>
      </c>
    </row>
    <row r="13" spans="1:9" x14ac:dyDescent="0.2">
      <c r="A13" t="s">
        <v>88</v>
      </c>
      <c r="B13">
        <v>0</v>
      </c>
      <c r="C13">
        <v>0</v>
      </c>
      <c r="D13">
        <v>0</v>
      </c>
      <c r="E13">
        <v>0</v>
      </c>
      <c r="F13">
        <v>4.5</v>
      </c>
      <c r="G13">
        <v>1</v>
      </c>
      <c r="H13">
        <v>2196.8000000000002</v>
      </c>
      <c r="I13">
        <v>13218</v>
      </c>
    </row>
    <row r="14" spans="1:9" x14ac:dyDescent="0.2">
      <c r="A14" t="s">
        <v>89</v>
      </c>
      <c r="B14">
        <v>0</v>
      </c>
      <c r="C14">
        <v>0</v>
      </c>
      <c r="D14">
        <v>0</v>
      </c>
      <c r="E14">
        <v>0</v>
      </c>
      <c r="F14">
        <v>331.6</v>
      </c>
      <c r="G14">
        <v>3.1</v>
      </c>
      <c r="H14">
        <v>2816.2</v>
      </c>
      <c r="I14">
        <v>13265</v>
      </c>
    </row>
    <row r="15" spans="1:9" x14ac:dyDescent="0.2">
      <c r="A15" t="s">
        <v>90</v>
      </c>
      <c r="B15">
        <v>0</v>
      </c>
      <c r="C15">
        <v>0</v>
      </c>
      <c r="D15">
        <v>0</v>
      </c>
      <c r="E15">
        <v>0</v>
      </c>
      <c r="F15">
        <v>294.39999999999998</v>
      </c>
      <c r="G15">
        <v>2.9</v>
      </c>
      <c r="H15">
        <v>3143.2</v>
      </c>
      <c r="I15">
        <v>13311</v>
      </c>
    </row>
    <row r="16" spans="1:9" x14ac:dyDescent="0.2">
      <c r="A16" t="s">
        <v>91</v>
      </c>
      <c r="B16">
        <v>0</v>
      </c>
      <c r="C16">
        <v>0</v>
      </c>
      <c r="D16">
        <v>0</v>
      </c>
      <c r="E16">
        <v>0</v>
      </c>
      <c r="F16">
        <v>282</v>
      </c>
      <c r="G16">
        <v>1</v>
      </c>
      <c r="H16">
        <v>3225.1</v>
      </c>
      <c r="I16">
        <v>13357</v>
      </c>
    </row>
    <row r="17" spans="1:9" x14ac:dyDescent="0.2">
      <c r="A17" t="s">
        <v>92</v>
      </c>
      <c r="B17">
        <v>0</v>
      </c>
      <c r="C17">
        <v>0</v>
      </c>
      <c r="D17">
        <v>0</v>
      </c>
      <c r="E17">
        <v>0</v>
      </c>
      <c r="F17">
        <v>297.3</v>
      </c>
      <c r="G17">
        <v>1.5</v>
      </c>
      <c r="H17">
        <v>3231.8</v>
      </c>
      <c r="I17">
        <v>13412</v>
      </c>
    </row>
    <row r="18" spans="1:9" x14ac:dyDescent="0.2">
      <c r="A18" t="s">
        <v>93</v>
      </c>
      <c r="B18">
        <v>0</v>
      </c>
      <c r="C18">
        <v>0</v>
      </c>
      <c r="D18">
        <v>0</v>
      </c>
      <c r="E18">
        <v>0</v>
      </c>
      <c r="F18">
        <v>301.5</v>
      </c>
      <c r="G18">
        <v>4.4000000000000004</v>
      </c>
      <c r="H18">
        <v>4353.1000000000004</v>
      </c>
      <c r="I18">
        <v>13482</v>
      </c>
    </row>
    <row r="19" spans="1:9" x14ac:dyDescent="0.2">
      <c r="A19" t="s">
        <v>94</v>
      </c>
      <c r="B19">
        <v>0</v>
      </c>
      <c r="C19">
        <v>0</v>
      </c>
      <c r="D19">
        <v>0</v>
      </c>
      <c r="E19">
        <v>0</v>
      </c>
      <c r="F19">
        <v>245.5</v>
      </c>
      <c r="G19">
        <v>1.9</v>
      </c>
      <c r="H19">
        <v>4498.3</v>
      </c>
      <c r="I19">
        <v>13557</v>
      </c>
    </row>
    <row r="20" spans="1:9" x14ac:dyDescent="0.2">
      <c r="A20" t="s">
        <v>95</v>
      </c>
      <c r="B20">
        <v>0</v>
      </c>
      <c r="C20">
        <v>0</v>
      </c>
      <c r="D20">
        <v>0</v>
      </c>
      <c r="E20">
        <v>0</v>
      </c>
      <c r="F20">
        <v>256.10000000000002</v>
      </c>
      <c r="G20">
        <v>3.6</v>
      </c>
      <c r="H20">
        <v>4469</v>
      </c>
      <c r="I20">
        <v>124177</v>
      </c>
    </row>
    <row r="21" spans="1:9" x14ac:dyDescent="0.2">
      <c r="A21" t="s">
        <v>96</v>
      </c>
      <c r="B21">
        <v>0</v>
      </c>
      <c r="C21">
        <v>0</v>
      </c>
      <c r="D21">
        <v>0</v>
      </c>
      <c r="E21">
        <v>0</v>
      </c>
      <c r="F21">
        <v>251.9</v>
      </c>
      <c r="G21">
        <v>3</v>
      </c>
      <c r="H21">
        <v>4461.8</v>
      </c>
      <c r="I21">
        <v>13699</v>
      </c>
    </row>
    <row r="22" spans="1:9" x14ac:dyDescent="0.2">
      <c r="A22" t="s">
        <v>97</v>
      </c>
      <c r="B22">
        <v>0</v>
      </c>
      <c r="C22">
        <v>0</v>
      </c>
      <c r="D22">
        <v>0</v>
      </c>
      <c r="E22">
        <v>0</v>
      </c>
      <c r="F22">
        <v>230.4</v>
      </c>
      <c r="G22">
        <v>2.2000000000000002</v>
      </c>
      <c r="H22">
        <v>4461.2</v>
      </c>
      <c r="I22">
        <v>13781</v>
      </c>
    </row>
    <row r="23" spans="1:9" x14ac:dyDescent="0.2">
      <c r="A23" t="s">
        <v>98</v>
      </c>
      <c r="B23">
        <v>0</v>
      </c>
      <c r="C23">
        <v>0</v>
      </c>
      <c r="D23">
        <v>0</v>
      </c>
      <c r="E23">
        <v>0</v>
      </c>
      <c r="F23">
        <v>276.8</v>
      </c>
      <c r="G23">
        <v>2.6</v>
      </c>
      <c r="H23">
        <v>4456.3999999999996</v>
      </c>
      <c r="I23">
        <v>13849</v>
      </c>
    </row>
    <row r="24" spans="1:9" x14ac:dyDescent="0.2">
      <c r="A24" t="s">
        <v>99</v>
      </c>
      <c r="B24">
        <v>0</v>
      </c>
      <c r="C24">
        <v>0</v>
      </c>
      <c r="D24">
        <v>0</v>
      </c>
      <c r="E24">
        <v>0</v>
      </c>
      <c r="F24">
        <v>211.5</v>
      </c>
      <c r="G24">
        <v>1.8</v>
      </c>
      <c r="H24">
        <v>4506.6000000000004</v>
      </c>
      <c r="I24">
        <v>13926</v>
      </c>
    </row>
    <row r="25" spans="1:9" x14ac:dyDescent="0.2">
      <c r="A25" t="s">
        <v>100</v>
      </c>
      <c r="B25">
        <v>0</v>
      </c>
      <c r="C25">
        <v>0</v>
      </c>
      <c r="D25">
        <v>0</v>
      </c>
      <c r="E25">
        <v>0</v>
      </c>
      <c r="F25">
        <v>283.2</v>
      </c>
      <c r="G25">
        <v>2.5</v>
      </c>
      <c r="H25">
        <v>4538.7</v>
      </c>
      <c r="I25">
        <v>14005</v>
      </c>
    </row>
    <row r="26" spans="1:9" x14ac:dyDescent="0.2">
      <c r="A26" t="s">
        <v>101</v>
      </c>
      <c r="B26">
        <v>0</v>
      </c>
      <c r="C26">
        <v>0</v>
      </c>
      <c r="D26">
        <v>0</v>
      </c>
      <c r="E26">
        <v>0</v>
      </c>
      <c r="F26">
        <v>274.2</v>
      </c>
      <c r="G26">
        <v>3.4</v>
      </c>
      <c r="H26">
        <v>4511</v>
      </c>
      <c r="I26">
        <v>14083</v>
      </c>
    </row>
    <row r="27" spans="1:9" x14ac:dyDescent="0.2">
      <c r="A27" t="s">
        <v>102</v>
      </c>
      <c r="B27">
        <v>0</v>
      </c>
      <c r="C27">
        <v>0</v>
      </c>
      <c r="D27">
        <v>0</v>
      </c>
      <c r="E27">
        <v>0</v>
      </c>
      <c r="F27">
        <v>266</v>
      </c>
      <c r="G27">
        <v>2.6</v>
      </c>
      <c r="H27">
        <v>4504.8</v>
      </c>
      <c r="I27">
        <v>14156</v>
      </c>
    </row>
    <row r="28" spans="1:9" x14ac:dyDescent="0.2">
      <c r="A28" t="s">
        <v>103</v>
      </c>
      <c r="B28">
        <v>0</v>
      </c>
      <c r="C28">
        <v>0</v>
      </c>
      <c r="D28">
        <v>0</v>
      </c>
      <c r="E28">
        <v>0</v>
      </c>
      <c r="F28">
        <v>240.7</v>
      </c>
      <c r="G28">
        <v>2.5</v>
      </c>
      <c r="H28">
        <v>4507.2</v>
      </c>
      <c r="I28">
        <v>-59789</v>
      </c>
    </row>
    <row r="29" spans="1:9" x14ac:dyDescent="0.2">
      <c r="A29" t="s">
        <v>104</v>
      </c>
      <c r="B29">
        <v>0</v>
      </c>
      <c r="C29">
        <v>0</v>
      </c>
      <c r="D29">
        <v>0</v>
      </c>
      <c r="E29">
        <v>0</v>
      </c>
      <c r="F29">
        <v>255.1</v>
      </c>
      <c r="G29">
        <v>2.9</v>
      </c>
      <c r="H29">
        <v>4495.2</v>
      </c>
      <c r="I29">
        <v>14306</v>
      </c>
    </row>
    <row r="30" spans="1:9" x14ac:dyDescent="0.2">
      <c r="A30" t="s">
        <v>105</v>
      </c>
      <c r="B30">
        <v>0</v>
      </c>
      <c r="C30">
        <v>0</v>
      </c>
      <c r="D30">
        <v>0</v>
      </c>
      <c r="E30">
        <v>0</v>
      </c>
      <c r="F30">
        <v>233.3</v>
      </c>
      <c r="G30">
        <v>4.4000000000000004</v>
      </c>
      <c r="H30">
        <v>4524.8999999999996</v>
      </c>
      <c r="I30">
        <v>14376</v>
      </c>
    </row>
    <row r="31" spans="1:9" x14ac:dyDescent="0.2">
      <c r="A31" t="s">
        <v>106</v>
      </c>
      <c r="B31">
        <v>0</v>
      </c>
      <c r="C31">
        <v>0</v>
      </c>
      <c r="D31">
        <v>0</v>
      </c>
      <c r="E31">
        <v>0</v>
      </c>
      <c r="F31">
        <v>268.7</v>
      </c>
      <c r="G31">
        <v>4.4000000000000004</v>
      </c>
      <c r="H31">
        <v>4573.3</v>
      </c>
      <c r="I31">
        <v>14454</v>
      </c>
    </row>
    <row r="32" spans="1:9" x14ac:dyDescent="0.2">
      <c r="A32" t="s">
        <v>107</v>
      </c>
      <c r="B32">
        <v>0</v>
      </c>
      <c r="C32">
        <v>0</v>
      </c>
      <c r="D32">
        <v>0</v>
      </c>
      <c r="E32">
        <v>0</v>
      </c>
      <c r="F32">
        <v>242.2</v>
      </c>
      <c r="G32">
        <v>3.1</v>
      </c>
      <c r="H32">
        <v>4530.1000000000004</v>
      </c>
      <c r="I32">
        <v>14537</v>
      </c>
    </row>
    <row r="33" spans="1:9" x14ac:dyDescent="0.2">
      <c r="A33" t="s">
        <v>108</v>
      </c>
      <c r="B33">
        <v>0</v>
      </c>
      <c r="C33">
        <v>0</v>
      </c>
      <c r="D33">
        <v>0</v>
      </c>
      <c r="E33">
        <v>0</v>
      </c>
      <c r="F33">
        <v>211.8</v>
      </c>
      <c r="G33">
        <v>2.8</v>
      </c>
      <c r="H33">
        <v>4494.3</v>
      </c>
      <c r="I33">
        <v>14604</v>
      </c>
    </row>
    <row r="34" spans="1:9" x14ac:dyDescent="0.2">
      <c r="A34" t="s">
        <v>109</v>
      </c>
      <c r="B34">
        <v>0</v>
      </c>
      <c r="C34">
        <v>0</v>
      </c>
      <c r="D34">
        <v>0</v>
      </c>
      <c r="E34">
        <v>0</v>
      </c>
      <c r="F34">
        <v>211.2</v>
      </c>
      <c r="G34">
        <v>4</v>
      </c>
      <c r="H34">
        <v>4490.3</v>
      </c>
      <c r="I34">
        <v>14685</v>
      </c>
    </row>
    <row r="35" spans="1:9" x14ac:dyDescent="0.2">
      <c r="A35" t="s">
        <v>110</v>
      </c>
      <c r="B35">
        <v>0</v>
      </c>
      <c r="C35">
        <v>0</v>
      </c>
      <c r="D35">
        <v>0</v>
      </c>
      <c r="E35">
        <v>0</v>
      </c>
      <c r="F35">
        <v>282.10000000000002</v>
      </c>
      <c r="G35">
        <v>3.3</v>
      </c>
      <c r="H35">
        <v>4494.6000000000004</v>
      </c>
      <c r="I35">
        <v>14754</v>
      </c>
    </row>
    <row r="36" spans="1:9" x14ac:dyDescent="0.2">
      <c r="A36" t="s">
        <v>111</v>
      </c>
      <c r="B36">
        <v>0</v>
      </c>
      <c r="C36">
        <v>0</v>
      </c>
      <c r="D36">
        <v>0</v>
      </c>
      <c r="E36">
        <v>0</v>
      </c>
      <c r="F36">
        <v>283.7</v>
      </c>
      <c r="G36">
        <v>3</v>
      </c>
      <c r="H36">
        <v>4543.1000000000004</v>
      </c>
      <c r="I36">
        <v>14831</v>
      </c>
    </row>
    <row r="37" spans="1:9" x14ac:dyDescent="0.2">
      <c r="A37" t="s">
        <v>112</v>
      </c>
      <c r="B37">
        <v>0</v>
      </c>
      <c r="C37">
        <v>0</v>
      </c>
      <c r="D37">
        <v>0</v>
      </c>
      <c r="E37">
        <v>0</v>
      </c>
      <c r="F37">
        <v>12</v>
      </c>
      <c r="G37">
        <v>0.4</v>
      </c>
      <c r="H37">
        <v>4532.8999999999996</v>
      </c>
      <c r="I37">
        <v>14909</v>
      </c>
    </row>
    <row r="38" spans="1:9" x14ac:dyDescent="0.2">
      <c r="A38" t="s">
        <v>113</v>
      </c>
      <c r="B38">
        <v>0</v>
      </c>
      <c r="C38">
        <v>0</v>
      </c>
      <c r="D38">
        <v>0</v>
      </c>
      <c r="E38">
        <v>0</v>
      </c>
      <c r="F38">
        <v>282</v>
      </c>
      <c r="G38">
        <v>2</v>
      </c>
      <c r="H38">
        <v>4500</v>
      </c>
      <c r="I38">
        <v>14984</v>
      </c>
    </row>
    <row r="39" spans="1:9" x14ac:dyDescent="0.2">
      <c r="A39" t="s">
        <v>114</v>
      </c>
      <c r="B39">
        <v>0</v>
      </c>
      <c r="C39">
        <v>0</v>
      </c>
      <c r="D39">
        <v>0</v>
      </c>
      <c r="E39">
        <v>0</v>
      </c>
      <c r="F39">
        <v>281.39999999999998</v>
      </c>
      <c r="G39">
        <v>0.7</v>
      </c>
      <c r="H39">
        <v>4506.2</v>
      </c>
      <c r="I39">
        <v>15056</v>
      </c>
    </row>
    <row r="40" spans="1:9" x14ac:dyDescent="0.2">
      <c r="A40" t="s">
        <v>115</v>
      </c>
      <c r="B40">
        <v>0</v>
      </c>
      <c r="C40">
        <v>0</v>
      </c>
      <c r="D40">
        <v>0</v>
      </c>
      <c r="E40">
        <v>0</v>
      </c>
      <c r="F40">
        <v>286.60000000000002</v>
      </c>
      <c r="G40">
        <v>3.1</v>
      </c>
      <c r="H40">
        <v>4483.5</v>
      </c>
      <c r="I40">
        <v>15131</v>
      </c>
    </row>
    <row r="41" spans="1:9" x14ac:dyDescent="0.2">
      <c r="A41" t="s">
        <v>116</v>
      </c>
      <c r="B41">
        <v>0</v>
      </c>
      <c r="C41">
        <v>0</v>
      </c>
      <c r="D41">
        <v>0</v>
      </c>
      <c r="E41">
        <v>0</v>
      </c>
      <c r="F41">
        <v>282.10000000000002</v>
      </c>
      <c r="G41">
        <v>4.4000000000000004</v>
      </c>
      <c r="H41">
        <v>4465.3</v>
      </c>
      <c r="I41">
        <v>15212</v>
      </c>
    </row>
    <row r="42" spans="1:9" x14ac:dyDescent="0.2">
      <c r="A42" t="s">
        <v>117</v>
      </c>
      <c r="B42">
        <v>0</v>
      </c>
      <c r="C42">
        <v>0</v>
      </c>
      <c r="D42">
        <v>0</v>
      </c>
      <c r="E42">
        <v>0</v>
      </c>
      <c r="F42">
        <v>280</v>
      </c>
      <c r="G42">
        <v>2.1</v>
      </c>
      <c r="H42">
        <v>4518.3999999999996</v>
      </c>
      <c r="I42">
        <v>15290</v>
      </c>
    </row>
    <row r="43" spans="1:9" x14ac:dyDescent="0.2">
      <c r="A43" t="s">
        <v>118</v>
      </c>
      <c r="B43">
        <v>0</v>
      </c>
      <c r="C43">
        <v>0</v>
      </c>
      <c r="D43">
        <v>0</v>
      </c>
      <c r="E43">
        <v>0</v>
      </c>
      <c r="F43">
        <v>239.6</v>
      </c>
      <c r="G43">
        <v>4.7</v>
      </c>
      <c r="H43">
        <v>4507.7</v>
      </c>
      <c r="I43">
        <v>15353</v>
      </c>
    </row>
    <row r="44" spans="1:9" x14ac:dyDescent="0.2">
      <c r="A44" t="s">
        <v>119</v>
      </c>
      <c r="B44">
        <v>0</v>
      </c>
      <c r="C44">
        <v>0</v>
      </c>
      <c r="D44">
        <v>0</v>
      </c>
      <c r="E44">
        <v>0</v>
      </c>
      <c r="F44">
        <v>255.2</v>
      </c>
      <c r="G44">
        <v>4.5</v>
      </c>
      <c r="H44">
        <v>4501.7</v>
      </c>
      <c r="I44">
        <v>15434</v>
      </c>
    </row>
    <row r="45" spans="1:9" x14ac:dyDescent="0.2">
      <c r="A45" t="s">
        <v>120</v>
      </c>
      <c r="B45">
        <v>0</v>
      </c>
      <c r="C45">
        <v>0</v>
      </c>
      <c r="D45">
        <v>0</v>
      </c>
      <c r="E45">
        <v>0</v>
      </c>
      <c r="F45">
        <v>267.8</v>
      </c>
      <c r="G45">
        <v>2.2999999999999998</v>
      </c>
      <c r="H45">
        <v>4468.3999999999996</v>
      </c>
      <c r="I45">
        <v>15512</v>
      </c>
    </row>
    <row r="46" spans="1:9" x14ac:dyDescent="0.2">
      <c r="A46" t="s">
        <v>121</v>
      </c>
      <c r="B46">
        <v>0</v>
      </c>
      <c r="C46">
        <v>0</v>
      </c>
      <c r="D46">
        <v>0</v>
      </c>
      <c r="E46">
        <v>0</v>
      </c>
      <c r="F46">
        <v>231.3</v>
      </c>
      <c r="G46">
        <v>2.2000000000000002</v>
      </c>
      <c r="H46">
        <v>4448.7</v>
      </c>
      <c r="I46">
        <v>15576</v>
      </c>
    </row>
    <row r="47" spans="1:9" x14ac:dyDescent="0.2">
      <c r="A47" t="s">
        <v>122</v>
      </c>
      <c r="B47">
        <v>0</v>
      </c>
      <c r="C47">
        <v>0</v>
      </c>
      <c r="D47">
        <v>0</v>
      </c>
      <c r="E47">
        <v>0</v>
      </c>
      <c r="F47">
        <v>251.1</v>
      </c>
      <c r="G47">
        <v>2.7</v>
      </c>
      <c r="H47">
        <v>4471.2</v>
      </c>
      <c r="I47">
        <v>15647</v>
      </c>
    </row>
    <row r="48" spans="1:9" x14ac:dyDescent="0.2">
      <c r="A48" t="s">
        <v>123</v>
      </c>
      <c r="B48">
        <v>0</v>
      </c>
      <c r="C48">
        <v>0</v>
      </c>
      <c r="D48">
        <v>0</v>
      </c>
      <c r="E48">
        <v>0</v>
      </c>
      <c r="F48">
        <v>272.10000000000002</v>
      </c>
      <c r="G48">
        <v>1.3</v>
      </c>
      <c r="H48">
        <v>4509.7</v>
      </c>
      <c r="I48">
        <v>15731</v>
      </c>
    </row>
    <row r="49" spans="1:9" x14ac:dyDescent="0.2">
      <c r="A49" t="s">
        <v>124</v>
      </c>
      <c r="B49">
        <v>0</v>
      </c>
      <c r="C49">
        <v>0</v>
      </c>
      <c r="D49">
        <v>0</v>
      </c>
      <c r="E49">
        <v>0</v>
      </c>
      <c r="F49">
        <v>252.2</v>
      </c>
      <c r="G49">
        <v>3.4</v>
      </c>
      <c r="H49">
        <v>4537.6000000000004</v>
      </c>
      <c r="I49">
        <v>15807</v>
      </c>
    </row>
    <row r="50" spans="1:9" x14ac:dyDescent="0.2">
      <c r="A50" t="s">
        <v>125</v>
      </c>
      <c r="B50">
        <v>0</v>
      </c>
      <c r="C50">
        <v>0</v>
      </c>
      <c r="D50">
        <v>0</v>
      </c>
      <c r="E50">
        <v>0</v>
      </c>
      <c r="F50">
        <v>167.2</v>
      </c>
      <c r="G50">
        <v>3</v>
      </c>
      <c r="H50">
        <v>4495.3</v>
      </c>
      <c r="I50">
        <v>15880</v>
      </c>
    </row>
    <row r="51" spans="1:9" x14ac:dyDescent="0.2">
      <c r="A51" t="s">
        <v>126</v>
      </c>
      <c r="B51">
        <v>0</v>
      </c>
      <c r="C51">
        <v>0</v>
      </c>
      <c r="D51">
        <v>0</v>
      </c>
      <c r="E51">
        <v>0</v>
      </c>
      <c r="F51">
        <v>204.1</v>
      </c>
      <c r="G51">
        <v>6.8</v>
      </c>
      <c r="H51">
        <v>4494.7</v>
      </c>
      <c r="I51">
        <v>15958</v>
      </c>
    </row>
    <row r="52" spans="1:9" x14ac:dyDescent="0.2">
      <c r="A52" t="s">
        <v>127</v>
      </c>
      <c r="B52">
        <v>0</v>
      </c>
      <c r="C52">
        <v>0</v>
      </c>
      <c r="D52">
        <v>0</v>
      </c>
      <c r="E52">
        <v>0</v>
      </c>
      <c r="F52">
        <v>198.2</v>
      </c>
      <c r="G52">
        <v>6.6</v>
      </c>
      <c r="H52">
        <v>4521.3999999999996</v>
      </c>
      <c r="I52">
        <v>16029</v>
      </c>
    </row>
    <row r="53" spans="1:9" x14ac:dyDescent="0.2">
      <c r="A53" t="s">
        <v>128</v>
      </c>
      <c r="B53">
        <v>0</v>
      </c>
      <c r="C53">
        <v>0</v>
      </c>
      <c r="D53">
        <v>0</v>
      </c>
      <c r="E53">
        <v>0</v>
      </c>
      <c r="F53">
        <v>185.6</v>
      </c>
      <c r="G53">
        <v>6.3</v>
      </c>
      <c r="H53">
        <v>4538.7</v>
      </c>
      <c r="I53">
        <v>16111</v>
      </c>
    </row>
    <row r="54" spans="1:9" x14ac:dyDescent="0.2">
      <c r="A54" t="s">
        <v>129</v>
      </c>
      <c r="B54">
        <v>0</v>
      </c>
      <c r="C54">
        <v>0</v>
      </c>
      <c r="D54">
        <v>0</v>
      </c>
      <c r="E54">
        <v>0</v>
      </c>
      <c r="F54">
        <v>203.9</v>
      </c>
      <c r="G54">
        <v>5.3</v>
      </c>
      <c r="H54">
        <v>4558.8999999999996</v>
      </c>
      <c r="I54">
        <v>16181</v>
      </c>
    </row>
    <row r="55" spans="1:9" x14ac:dyDescent="0.2">
      <c r="A55" t="s">
        <v>130</v>
      </c>
      <c r="B55">
        <v>0</v>
      </c>
      <c r="C55">
        <v>0</v>
      </c>
      <c r="D55">
        <v>0</v>
      </c>
      <c r="E55">
        <v>0</v>
      </c>
      <c r="F55">
        <v>184</v>
      </c>
      <c r="G55">
        <v>3.6</v>
      </c>
      <c r="H55">
        <v>4521.2</v>
      </c>
      <c r="I55">
        <v>16258</v>
      </c>
    </row>
    <row r="56" spans="1:9" x14ac:dyDescent="0.2">
      <c r="A56" t="s">
        <v>131</v>
      </c>
      <c r="B56">
        <v>0</v>
      </c>
      <c r="C56">
        <v>0</v>
      </c>
      <c r="D56">
        <v>0</v>
      </c>
      <c r="E56">
        <v>0</v>
      </c>
      <c r="F56">
        <v>205.2</v>
      </c>
      <c r="G56">
        <v>4</v>
      </c>
      <c r="H56">
        <v>4512.5</v>
      </c>
      <c r="I56">
        <v>16339</v>
      </c>
    </row>
    <row r="57" spans="1:9" x14ac:dyDescent="0.2">
      <c r="A57" t="s">
        <v>132</v>
      </c>
      <c r="B57">
        <v>0</v>
      </c>
      <c r="C57">
        <v>0</v>
      </c>
      <c r="D57">
        <v>0</v>
      </c>
      <c r="E57">
        <v>0</v>
      </c>
      <c r="F57">
        <v>166.8</v>
      </c>
      <c r="G57">
        <v>3.8</v>
      </c>
      <c r="H57">
        <v>4543.3999999999996</v>
      </c>
      <c r="I57">
        <v>126964</v>
      </c>
    </row>
    <row r="58" spans="1:9" x14ac:dyDescent="0.2">
      <c r="A58" t="s">
        <v>133</v>
      </c>
      <c r="B58">
        <v>0</v>
      </c>
      <c r="C58">
        <v>0</v>
      </c>
      <c r="D58">
        <v>0</v>
      </c>
      <c r="E58">
        <v>0</v>
      </c>
      <c r="F58">
        <v>190.7</v>
      </c>
      <c r="G58">
        <v>3.7</v>
      </c>
      <c r="H58">
        <v>4552.2</v>
      </c>
      <c r="I58">
        <v>16482</v>
      </c>
    </row>
    <row r="59" spans="1:9" x14ac:dyDescent="0.2">
      <c r="A59" t="s">
        <v>134</v>
      </c>
      <c r="B59">
        <v>0</v>
      </c>
      <c r="C59">
        <v>0</v>
      </c>
      <c r="D59">
        <v>0</v>
      </c>
      <c r="E59">
        <v>0</v>
      </c>
      <c r="F59">
        <v>245.5</v>
      </c>
      <c r="G59">
        <v>3</v>
      </c>
      <c r="H59">
        <v>4556.3</v>
      </c>
      <c r="I59">
        <v>16564</v>
      </c>
    </row>
    <row r="60" spans="1:9" x14ac:dyDescent="0.2">
      <c r="A60" t="s">
        <v>135</v>
      </c>
      <c r="B60">
        <v>0</v>
      </c>
      <c r="C60">
        <v>0</v>
      </c>
      <c r="D60">
        <v>0</v>
      </c>
      <c r="E60">
        <v>0</v>
      </c>
      <c r="F60">
        <v>207.2</v>
      </c>
      <c r="G60">
        <v>6.7</v>
      </c>
      <c r="H60">
        <v>4533.5</v>
      </c>
      <c r="I60">
        <v>16638</v>
      </c>
    </row>
    <row r="61" spans="1:9" x14ac:dyDescent="0.2">
      <c r="A61" t="s">
        <v>136</v>
      </c>
      <c r="B61">
        <v>0</v>
      </c>
      <c r="C61">
        <v>0</v>
      </c>
      <c r="D61">
        <v>0</v>
      </c>
      <c r="E61">
        <v>0</v>
      </c>
      <c r="F61">
        <v>197.7</v>
      </c>
      <c r="G61">
        <v>5.4</v>
      </c>
      <c r="H61">
        <v>4572.7</v>
      </c>
      <c r="I61">
        <v>16714</v>
      </c>
    </row>
    <row r="62" spans="1:9" x14ac:dyDescent="0.2">
      <c r="A62" t="s">
        <v>137</v>
      </c>
      <c r="B62">
        <v>0</v>
      </c>
      <c r="C62">
        <v>0</v>
      </c>
      <c r="D62">
        <v>0</v>
      </c>
      <c r="E62">
        <v>0</v>
      </c>
      <c r="F62">
        <v>284.39999999999998</v>
      </c>
      <c r="G62">
        <v>2.2999999999999998</v>
      </c>
      <c r="H62">
        <v>4528.8</v>
      </c>
      <c r="I62">
        <v>16790</v>
      </c>
    </row>
    <row r="63" spans="1:9" x14ac:dyDescent="0.2">
      <c r="A63" t="s">
        <v>138</v>
      </c>
      <c r="B63">
        <v>0</v>
      </c>
      <c r="C63">
        <v>0</v>
      </c>
      <c r="D63">
        <v>0</v>
      </c>
      <c r="E63">
        <v>0</v>
      </c>
      <c r="F63">
        <v>240</v>
      </c>
      <c r="G63">
        <v>2.2999999999999998</v>
      </c>
      <c r="H63">
        <v>4522.3999999999996</v>
      </c>
      <c r="I63">
        <v>16863</v>
      </c>
    </row>
    <row r="64" spans="1:9" x14ac:dyDescent="0.2">
      <c r="A64" t="s">
        <v>139</v>
      </c>
      <c r="B64">
        <v>0</v>
      </c>
      <c r="C64">
        <v>0</v>
      </c>
      <c r="D64">
        <v>0</v>
      </c>
      <c r="E64">
        <v>0</v>
      </c>
      <c r="F64">
        <v>241.8</v>
      </c>
      <c r="G64">
        <v>2.2000000000000002</v>
      </c>
      <c r="H64">
        <v>4511.7</v>
      </c>
      <c r="I64">
        <v>16944</v>
      </c>
    </row>
    <row r="65" spans="1:9" x14ac:dyDescent="0.2">
      <c r="A65" t="s">
        <v>140</v>
      </c>
      <c r="B65">
        <v>0</v>
      </c>
      <c r="C65">
        <v>0</v>
      </c>
      <c r="D65">
        <v>0</v>
      </c>
      <c r="E65">
        <v>0</v>
      </c>
      <c r="F65">
        <v>258.39999999999998</v>
      </c>
      <c r="G65">
        <v>0.5</v>
      </c>
      <c r="H65">
        <v>4512.7</v>
      </c>
      <c r="I65">
        <v>33729</v>
      </c>
    </row>
    <row r="66" spans="1:9" x14ac:dyDescent="0.2">
      <c r="A66" t="s">
        <v>141</v>
      </c>
      <c r="B66">
        <v>0</v>
      </c>
      <c r="C66">
        <v>0</v>
      </c>
      <c r="D66">
        <v>0</v>
      </c>
      <c r="E66">
        <v>0</v>
      </c>
      <c r="F66">
        <v>239.7</v>
      </c>
      <c r="G66">
        <v>3.8</v>
      </c>
      <c r="H66">
        <v>4520</v>
      </c>
      <c r="I66">
        <v>17096</v>
      </c>
    </row>
    <row r="67" spans="1:9" x14ac:dyDescent="0.2">
      <c r="A67" t="s">
        <v>142</v>
      </c>
      <c r="B67">
        <v>0</v>
      </c>
      <c r="C67">
        <v>0</v>
      </c>
      <c r="D67">
        <v>0</v>
      </c>
      <c r="E67">
        <v>0</v>
      </c>
      <c r="F67">
        <v>195.8</v>
      </c>
      <c r="G67">
        <v>4.9000000000000004</v>
      </c>
      <c r="H67">
        <v>4527</v>
      </c>
      <c r="I67">
        <v>17171</v>
      </c>
    </row>
    <row r="68" spans="1:9" x14ac:dyDescent="0.2">
      <c r="A68" t="s">
        <v>143</v>
      </c>
      <c r="B68">
        <v>0</v>
      </c>
      <c r="C68">
        <v>0</v>
      </c>
      <c r="D68">
        <v>0</v>
      </c>
      <c r="E68">
        <v>0</v>
      </c>
      <c r="F68">
        <v>243.8</v>
      </c>
      <c r="G68">
        <v>5.3</v>
      </c>
      <c r="H68">
        <v>4548.8</v>
      </c>
      <c r="I68">
        <v>17242</v>
      </c>
    </row>
    <row r="69" spans="1:9" x14ac:dyDescent="0.2">
      <c r="A69" t="s">
        <v>144</v>
      </c>
      <c r="B69">
        <v>0</v>
      </c>
      <c r="C69">
        <v>0</v>
      </c>
      <c r="D69">
        <v>0</v>
      </c>
      <c r="E69">
        <v>0</v>
      </c>
      <c r="F69">
        <v>273.60000000000002</v>
      </c>
      <c r="G69">
        <v>3.1</v>
      </c>
      <c r="H69">
        <v>4487.5</v>
      </c>
      <c r="I69">
        <v>17316</v>
      </c>
    </row>
    <row r="70" spans="1:9" x14ac:dyDescent="0.2">
      <c r="A70" t="s">
        <v>145</v>
      </c>
      <c r="B70">
        <v>0</v>
      </c>
      <c r="C70">
        <v>0</v>
      </c>
      <c r="D70">
        <v>0</v>
      </c>
      <c r="E70">
        <v>0</v>
      </c>
      <c r="F70">
        <v>262.7</v>
      </c>
      <c r="G70">
        <v>4.5</v>
      </c>
      <c r="H70">
        <v>4469.8999999999996</v>
      </c>
      <c r="I70">
        <v>17392</v>
      </c>
    </row>
    <row r="71" spans="1:9" x14ac:dyDescent="0.2">
      <c r="A71" t="s">
        <v>146</v>
      </c>
      <c r="B71">
        <v>0</v>
      </c>
      <c r="C71">
        <v>0</v>
      </c>
      <c r="D71">
        <v>0</v>
      </c>
      <c r="E71">
        <v>0</v>
      </c>
      <c r="F71">
        <v>280.10000000000002</v>
      </c>
      <c r="G71">
        <v>2.5</v>
      </c>
      <c r="H71">
        <v>4491</v>
      </c>
      <c r="I71">
        <v>17465</v>
      </c>
    </row>
    <row r="72" spans="1:9" x14ac:dyDescent="0.2">
      <c r="A72" t="s">
        <v>147</v>
      </c>
      <c r="B72">
        <v>0</v>
      </c>
      <c r="C72">
        <v>0</v>
      </c>
      <c r="D72">
        <v>0</v>
      </c>
      <c r="E72">
        <v>0</v>
      </c>
      <c r="F72">
        <v>286.7</v>
      </c>
      <c r="G72">
        <v>4.5999999999999996</v>
      </c>
      <c r="H72">
        <v>4479.6000000000004</v>
      </c>
      <c r="I72">
        <v>17541</v>
      </c>
    </row>
    <row r="73" spans="1:9" x14ac:dyDescent="0.2">
      <c r="A73" t="s">
        <v>148</v>
      </c>
      <c r="B73">
        <v>0</v>
      </c>
      <c r="C73">
        <v>0</v>
      </c>
      <c r="D73">
        <v>0</v>
      </c>
      <c r="E73">
        <v>0</v>
      </c>
      <c r="F73">
        <v>305.5</v>
      </c>
      <c r="G73">
        <v>4.0999999999999996</v>
      </c>
      <c r="H73">
        <v>4519.3</v>
      </c>
      <c r="I73">
        <v>17616</v>
      </c>
    </row>
    <row r="74" spans="1:9" x14ac:dyDescent="0.2">
      <c r="A74" t="s">
        <v>149</v>
      </c>
      <c r="B74">
        <v>0</v>
      </c>
      <c r="C74">
        <v>0</v>
      </c>
      <c r="D74">
        <v>0</v>
      </c>
      <c r="E74">
        <v>0</v>
      </c>
      <c r="F74">
        <v>280.39999999999998</v>
      </c>
      <c r="G74">
        <v>4.7</v>
      </c>
      <c r="H74">
        <v>4784.8</v>
      </c>
      <c r="I74">
        <v>17698</v>
      </c>
    </row>
    <row r="75" spans="1:9" x14ac:dyDescent="0.2">
      <c r="A75" t="s">
        <v>150</v>
      </c>
      <c r="B75">
        <v>0</v>
      </c>
      <c r="C75">
        <v>0</v>
      </c>
      <c r="D75">
        <v>0</v>
      </c>
      <c r="E75">
        <v>0</v>
      </c>
      <c r="F75">
        <v>328.5</v>
      </c>
      <c r="G75">
        <v>4.5</v>
      </c>
      <c r="H75">
        <v>4553.3</v>
      </c>
      <c r="I75">
        <v>17778</v>
      </c>
    </row>
    <row r="76" spans="1:9" x14ac:dyDescent="0.2">
      <c r="A76" t="s">
        <v>151</v>
      </c>
      <c r="B76">
        <v>0</v>
      </c>
      <c r="C76">
        <v>0</v>
      </c>
      <c r="D76">
        <v>0</v>
      </c>
      <c r="E76">
        <v>0</v>
      </c>
      <c r="F76">
        <v>308</v>
      </c>
      <c r="G76">
        <v>1.3</v>
      </c>
      <c r="H76">
        <v>4900.8999999999996</v>
      </c>
      <c r="I76">
        <v>17850</v>
      </c>
    </row>
    <row r="77" spans="1:9" x14ac:dyDescent="0.2">
      <c r="A77" t="s">
        <v>152</v>
      </c>
      <c r="B77">
        <v>0</v>
      </c>
      <c r="C77">
        <v>0</v>
      </c>
      <c r="D77">
        <v>0</v>
      </c>
      <c r="E77">
        <v>0</v>
      </c>
      <c r="F77">
        <v>289</v>
      </c>
      <c r="G77">
        <v>2.5</v>
      </c>
      <c r="H77">
        <v>4525.5</v>
      </c>
      <c r="I77">
        <v>17933</v>
      </c>
    </row>
    <row r="78" spans="1:9" x14ac:dyDescent="0.2">
      <c r="A78" t="s">
        <v>153</v>
      </c>
      <c r="B78">
        <v>0</v>
      </c>
      <c r="C78">
        <v>0</v>
      </c>
      <c r="D78">
        <v>0</v>
      </c>
      <c r="E78">
        <v>0</v>
      </c>
      <c r="F78">
        <v>297.60000000000002</v>
      </c>
      <c r="G78">
        <v>2.6</v>
      </c>
      <c r="H78">
        <v>4766.1000000000004</v>
      </c>
      <c r="I78">
        <v>18012</v>
      </c>
    </row>
    <row r="79" spans="1:9" x14ac:dyDescent="0.2">
      <c r="A79" t="s">
        <v>154</v>
      </c>
      <c r="B79">
        <v>0</v>
      </c>
      <c r="C79">
        <v>0</v>
      </c>
      <c r="D79">
        <v>0</v>
      </c>
      <c r="E79">
        <v>0</v>
      </c>
      <c r="F79">
        <v>258.60000000000002</v>
      </c>
      <c r="G79">
        <v>3.8</v>
      </c>
      <c r="H79">
        <v>4759.7</v>
      </c>
      <c r="I79">
        <v>18087</v>
      </c>
    </row>
    <row r="80" spans="1:9" x14ac:dyDescent="0.2">
      <c r="A80" t="s">
        <v>155</v>
      </c>
      <c r="B80">
        <v>0</v>
      </c>
      <c r="C80">
        <v>0</v>
      </c>
      <c r="D80">
        <v>0</v>
      </c>
      <c r="E80">
        <v>0</v>
      </c>
      <c r="F80">
        <v>263.2</v>
      </c>
      <c r="G80">
        <v>1.5</v>
      </c>
      <c r="H80">
        <v>4783.3</v>
      </c>
      <c r="I80">
        <v>18166</v>
      </c>
    </row>
    <row r="81" spans="1:9" x14ac:dyDescent="0.2">
      <c r="A81" t="s">
        <v>156</v>
      </c>
      <c r="B81">
        <v>0</v>
      </c>
      <c r="C81">
        <v>0</v>
      </c>
      <c r="D81">
        <v>0</v>
      </c>
      <c r="E81">
        <v>0</v>
      </c>
      <c r="F81">
        <v>244</v>
      </c>
      <c r="G81">
        <v>4.4000000000000004</v>
      </c>
      <c r="H81">
        <v>4796.3</v>
      </c>
      <c r="I81">
        <v>18247</v>
      </c>
    </row>
    <row r="82" spans="1:9" x14ac:dyDescent="0.2">
      <c r="A82" t="s">
        <v>157</v>
      </c>
      <c r="B82">
        <v>0</v>
      </c>
      <c r="C82">
        <v>0</v>
      </c>
      <c r="D82">
        <v>0</v>
      </c>
      <c r="E82">
        <v>0</v>
      </c>
      <c r="F82">
        <v>247.6</v>
      </c>
      <c r="G82">
        <v>3.1</v>
      </c>
      <c r="H82">
        <v>4803.5</v>
      </c>
      <c r="I82">
        <v>18333</v>
      </c>
    </row>
    <row r="83" spans="1:9" x14ac:dyDescent="0.2">
      <c r="A83" t="s">
        <v>158</v>
      </c>
      <c r="B83">
        <v>0</v>
      </c>
      <c r="C83">
        <v>0</v>
      </c>
      <c r="D83">
        <v>0</v>
      </c>
      <c r="E83">
        <v>0</v>
      </c>
      <c r="F83">
        <v>277.7</v>
      </c>
      <c r="G83">
        <v>1.7</v>
      </c>
      <c r="H83">
        <v>4797.7</v>
      </c>
      <c r="I83">
        <v>18405</v>
      </c>
    </row>
    <row r="84" spans="1:9" x14ac:dyDescent="0.2">
      <c r="A84" t="s">
        <v>159</v>
      </c>
      <c r="B84">
        <v>0</v>
      </c>
      <c r="C84">
        <v>0</v>
      </c>
      <c r="D84">
        <v>0</v>
      </c>
      <c r="E84">
        <v>0</v>
      </c>
      <c r="F84">
        <v>288.60000000000002</v>
      </c>
      <c r="G84">
        <v>1.1000000000000001</v>
      </c>
      <c r="H84">
        <v>4770.8</v>
      </c>
      <c r="I84">
        <v>18488</v>
      </c>
    </row>
    <row r="85" spans="1:9" x14ac:dyDescent="0.2">
      <c r="A85" t="s">
        <v>160</v>
      </c>
      <c r="B85">
        <v>0</v>
      </c>
      <c r="C85">
        <v>0</v>
      </c>
      <c r="D85">
        <v>0</v>
      </c>
      <c r="E85">
        <v>0</v>
      </c>
      <c r="F85">
        <v>200.6</v>
      </c>
      <c r="G85">
        <v>1.1000000000000001</v>
      </c>
      <c r="H85">
        <v>4741.1000000000004</v>
      </c>
      <c r="I85">
        <v>18564</v>
      </c>
    </row>
    <row r="86" spans="1:9" x14ac:dyDescent="0.2">
      <c r="A86" t="s">
        <v>161</v>
      </c>
      <c r="B86">
        <v>0</v>
      </c>
      <c r="C86">
        <v>0</v>
      </c>
      <c r="D86">
        <v>0</v>
      </c>
      <c r="E86">
        <v>0</v>
      </c>
      <c r="F86">
        <v>199.5</v>
      </c>
      <c r="G86">
        <v>1.4</v>
      </c>
      <c r="H86">
        <v>4732.8999999999996</v>
      </c>
      <c r="I86">
        <v>18651</v>
      </c>
    </row>
    <row r="87" spans="1:9" x14ac:dyDescent="0.2">
      <c r="A87" t="s">
        <v>162</v>
      </c>
      <c r="B87">
        <v>0</v>
      </c>
      <c r="C87">
        <v>0</v>
      </c>
      <c r="D87">
        <v>0</v>
      </c>
      <c r="E87">
        <v>0</v>
      </c>
      <c r="F87">
        <v>191.3</v>
      </c>
      <c r="G87">
        <v>4.9000000000000004</v>
      </c>
      <c r="H87">
        <v>2759</v>
      </c>
      <c r="I87">
        <v>18721</v>
      </c>
    </row>
    <row r="88" spans="1:9" x14ac:dyDescent="0.2">
      <c r="A88" t="s">
        <v>163</v>
      </c>
      <c r="B88">
        <v>0</v>
      </c>
      <c r="C88">
        <v>0</v>
      </c>
      <c r="D88">
        <v>0</v>
      </c>
      <c r="E88">
        <v>0</v>
      </c>
      <c r="F88">
        <v>190.5</v>
      </c>
      <c r="G88">
        <v>5.4</v>
      </c>
      <c r="H88">
        <v>1735.1</v>
      </c>
      <c r="I88">
        <v>18751</v>
      </c>
    </row>
    <row r="89" spans="1:9" x14ac:dyDescent="0.2">
      <c r="A89" t="s">
        <v>164</v>
      </c>
      <c r="B89">
        <v>0</v>
      </c>
      <c r="C89">
        <v>0</v>
      </c>
      <c r="D89">
        <v>0</v>
      </c>
      <c r="E89">
        <v>0</v>
      </c>
      <c r="F89">
        <v>189.7</v>
      </c>
      <c r="G89">
        <v>4.7</v>
      </c>
      <c r="H89">
        <v>1730.6</v>
      </c>
      <c r="I89">
        <v>18780</v>
      </c>
    </row>
    <row r="90" spans="1:9" x14ac:dyDescent="0.2">
      <c r="A90" t="s">
        <v>165</v>
      </c>
      <c r="B90">
        <v>0</v>
      </c>
      <c r="C90">
        <v>0</v>
      </c>
      <c r="D90">
        <v>0</v>
      </c>
      <c r="E90">
        <v>0</v>
      </c>
      <c r="F90">
        <v>209.3</v>
      </c>
      <c r="G90">
        <v>6.4</v>
      </c>
      <c r="H90">
        <v>1740.5</v>
      </c>
      <c r="I90">
        <v>18812</v>
      </c>
    </row>
    <row r="91" spans="1:9" x14ac:dyDescent="0.2">
      <c r="A91" t="s">
        <v>166</v>
      </c>
      <c r="B91">
        <v>0</v>
      </c>
      <c r="C91">
        <v>0</v>
      </c>
      <c r="D91">
        <v>0</v>
      </c>
      <c r="E91">
        <v>0</v>
      </c>
      <c r="F91">
        <v>211.9</v>
      </c>
      <c r="G91">
        <v>4.5999999999999996</v>
      </c>
      <c r="H91">
        <v>1739.6</v>
      </c>
      <c r="I91">
        <v>18836</v>
      </c>
    </row>
    <row r="92" spans="1:9" x14ac:dyDescent="0.2">
      <c r="A92" t="s">
        <v>167</v>
      </c>
      <c r="B92">
        <v>0</v>
      </c>
      <c r="C92">
        <v>0</v>
      </c>
      <c r="D92">
        <v>0</v>
      </c>
      <c r="E92">
        <v>0</v>
      </c>
      <c r="F92">
        <v>216.1</v>
      </c>
      <c r="G92">
        <v>3.2</v>
      </c>
      <c r="H92">
        <v>1734.3</v>
      </c>
      <c r="I92">
        <v>18862</v>
      </c>
    </row>
    <row r="93" spans="1:9" x14ac:dyDescent="0.2">
      <c r="A93" t="s">
        <v>168</v>
      </c>
      <c r="B93">
        <v>0</v>
      </c>
      <c r="C93">
        <v>0</v>
      </c>
      <c r="D93">
        <v>0</v>
      </c>
      <c r="E93">
        <v>0</v>
      </c>
      <c r="F93">
        <v>185.8</v>
      </c>
      <c r="G93">
        <v>6.9</v>
      </c>
      <c r="H93">
        <v>2572.1999999999998</v>
      </c>
      <c r="I93">
        <v>18907</v>
      </c>
    </row>
    <row r="94" spans="1:9" x14ac:dyDescent="0.2">
      <c r="A94" t="s">
        <v>169</v>
      </c>
      <c r="B94">
        <v>0</v>
      </c>
      <c r="C94">
        <v>0</v>
      </c>
      <c r="D94">
        <v>0</v>
      </c>
      <c r="E94">
        <v>0</v>
      </c>
      <c r="F94">
        <v>190.3</v>
      </c>
      <c r="G94">
        <v>6</v>
      </c>
      <c r="H94">
        <v>2489.3000000000002</v>
      </c>
      <c r="I94">
        <v>-2233971</v>
      </c>
    </row>
    <row r="95" spans="1:9" x14ac:dyDescent="0.2">
      <c r="A95" t="s">
        <v>170</v>
      </c>
      <c r="B95">
        <v>0</v>
      </c>
      <c r="C95">
        <v>0</v>
      </c>
      <c r="D95">
        <v>0</v>
      </c>
      <c r="E95">
        <v>0</v>
      </c>
      <c r="F95">
        <v>206.2</v>
      </c>
      <c r="G95">
        <v>5.3</v>
      </c>
      <c r="H95">
        <v>2794.1</v>
      </c>
      <c r="I95">
        <v>18993</v>
      </c>
    </row>
    <row r="96" spans="1:9" x14ac:dyDescent="0.2">
      <c r="A96" t="s">
        <v>171</v>
      </c>
      <c r="B96">
        <v>0</v>
      </c>
      <c r="C96">
        <v>0</v>
      </c>
      <c r="D96">
        <v>0</v>
      </c>
      <c r="E96">
        <v>0</v>
      </c>
      <c r="F96">
        <v>196.4</v>
      </c>
      <c r="G96">
        <v>5.6</v>
      </c>
      <c r="H96">
        <v>2857.1</v>
      </c>
      <c r="I96">
        <v>19054</v>
      </c>
    </row>
    <row r="97" spans="1:9" x14ac:dyDescent="0.2">
      <c r="A97" t="s">
        <v>172</v>
      </c>
      <c r="B97">
        <v>0</v>
      </c>
      <c r="C97">
        <v>0</v>
      </c>
      <c r="D97">
        <v>0</v>
      </c>
      <c r="E97">
        <v>0</v>
      </c>
      <c r="F97">
        <v>204.1</v>
      </c>
      <c r="G97">
        <v>4.8</v>
      </c>
      <c r="H97">
        <v>4569.6000000000004</v>
      </c>
      <c r="I97">
        <v>19124</v>
      </c>
    </row>
    <row r="98" spans="1:9" x14ac:dyDescent="0.2">
      <c r="A98" t="s">
        <v>173</v>
      </c>
      <c r="B98">
        <v>0</v>
      </c>
      <c r="C98">
        <v>0</v>
      </c>
      <c r="D98">
        <v>0</v>
      </c>
      <c r="E98">
        <v>0</v>
      </c>
      <c r="F98">
        <v>143.9</v>
      </c>
      <c r="G98">
        <v>0.7</v>
      </c>
      <c r="H98">
        <v>4641.6000000000004</v>
      </c>
      <c r="I98">
        <v>19196</v>
      </c>
    </row>
    <row r="99" spans="1:9" x14ac:dyDescent="0.2">
      <c r="A99" t="s">
        <v>174</v>
      </c>
      <c r="B99">
        <v>0</v>
      </c>
      <c r="C99">
        <v>0</v>
      </c>
      <c r="D99">
        <v>0</v>
      </c>
      <c r="E99">
        <v>0</v>
      </c>
      <c r="F99">
        <v>154.6</v>
      </c>
      <c r="G99">
        <v>2.8</v>
      </c>
      <c r="H99">
        <v>4666.1000000000004</v>
      </c>
      <c r="I99">
        <v>19273</v>
      </c>
    </row>
    <row r="100" spans="1:9" x14ac:dyDescent="0.2">
      <c r="A100" t="s">
        <v>175</v>
      </c>
      <c r="B100">
        <v>0</v>
      </c>
      <c r="C100">
        <v>0</v>
      </c>
      <c r="D100">
        <v>0</v>
      </c>
      <c r="E100">
        <v>0</v>
      </c>
      <c r="F100">
        <v>171.6</v>
      </c>
      <c r="G100">
        <v>4.4000000000000004</v>
      </c>
      <c r="H100">
        <v>4685.3999999999996</v>
      </c>
      <c r="I100">
        <v>19350</v>
      </c>
    </row>
    <row r="101" spans="1:9" x14ac:dyDescent="0.2">
      <c r="A101" t="s">
        <v>176</v>
      </c>
      <c r="B101">
        <v>0</v>
      </c>
      <c r="C101">
        <v>0</v>
      </c>
      <c r="D101">
        <v>0</v>
      </c>
      <c r="E101">
        <v>0</v>
      </c>
      <c r="F101">
        <v>166.3</v>
      </c>
      <c r="G101">
        <v>4</v>
      </c>
      <c r="H101">
        <v>4716.7</v>
      </c>
      <c r="I101">
        <v>19428</v>
      </c>
    </row>
    <row r="102" spans="1:9" x14ac:dyDescent="0.2">
      <c r="A102" t="s">
        <v>177</v>
      </c>
      <c r="B102">
        <v>0</v>
      </c>
      <c r="C102">
        <v>0</v>
      </c>
      <c r="D102">
        <v>0</v>
      </c>
      <c r="E102">
        <v>0</v>
      </c>
      <c r="F102">
        <v>183.3</v>
      </c>
      <c r="G102">
        <v>3.4</v>
      </c>
      <c r="H102">
        <v>4680.1000000000004</v>
      </c>
      <c r="I102">
        <v>19518</v>
      </c>
    </row>
    <row r="103" spans="1:9" x14ac:dyDescent="0.2">
      <c r="A103" t="s">
        <v>178</v>
      </c>
      <c r="B103">
        <v>0</v>
      </c>
      <c r="C103">
        <v>0</v>
      </c>
      <c r="D103">
        <v>0</v>
      </c>
      <c r="E103">
        <v>0</v>
      </c>
      <c r="F103">
        <v>166.2</v>
      </c>
      <c r="G103">
        <v>3.5</v>
      </c>
      <c r="H103">
        <v>4676.6000000000004</v>
      </c>
      <c r="I103">
        <v>19588</v>
      </c>
    </row>
    <row r="104" spans="1:9" x14ac:dyDescent="0.2">
      <c r="A104" t="s">
        <v>179</v>
      </c>
      <c r="B104">
        <v>0</v>
      </c>
      <c r="C104">
        <v>0</v>
      </c>
      <c r="D104">
        <v>0</v>
      </c>
      <c r="E104">
        <v>0</v>
      </c>
      <c r="F104">
        <v>175.1</v>
      </c>
      <c r="G104">
        <v>4</v>
      </c>
      <c r="H104">
        <v>4681.7</v>
      </c>
      <c r="I104">
        <v>19664</v>
      </c>
    </row>
    <row r="105" spans="1:9" x14ac:dyDescent="0.2">
      <c r="A105" t="s">
        <v>180</v>
      </c>
      <c r="B105">
        <v>0</v>
      </c>
      <c r="C105">
        <v>0</v>
      </c>
      <c r="D105">
        <v>0</v>
      </c>
      <c r="E105">
        <v>0</v>
      </c>
      <c r="F105">
        <v>233</v>
      </c>
      <c r="G105">
        <v>5.5</v>
      </c>
      <c r="H105">
        <v>4673.2</v>
      </c>
      <c r="I105">
        <v>19750</v>
      </c>
    </row>
    <row r="106" spans="1:9" x14ac:dyDescent="0.2">
      <c r="A106" t="s">
        <v>181</v>
      </c>
      <c r="B106">
        <v>0</v>
      </c>
      <c r="C106">
        <v>0</v>
      </c>
      <c r="D106">
        <v>0</v>
      </c>
      <c r="E106">
        <v>0</v>
      </c>
      <c r="F106">
        <v>200.8</v>
      </c>
      <c r="G106">
        <v>5.3</v>
      </c>
      <c r="H106">
        <v>4669.8999999999996</v>
      </c>
      <c r="I106">
        <v>19825</v>
      </c>
    </row>
    <row r="107" spans="1:9" x14ac:dyDescent="0.2">
      <c r="A107" t="s">
        <v>182</v>
      </c>
      <c r="B107">
        <v>0</v>
      </c>
      <c r="C107">
        <v>0</v>
      </c>
      <c r="D107">
        <v>0</v>
      </c>
      <c r="E107">
        <v>0</v>
      </c>
      <c r="F107">
        <v>219.5</v>
      </c>
      <c r="G107">
        <v>5.5</v>
      </c>
      <c r="H107">
        <v>4662.3</v>
      </c>
      <c r="I107">
        <v>19908</v>
      </c>
    </row>
    <row r="108" spans="1:9" x14ac:dyDescent="0.2">
      <c r="A108" t="s">
        <v>183</v>
      </c>
      <c r="B108">
        <v>0</v>
      </c>
      <c r="C108">
        <v>0</v>
      </c>
      <c r="D108">
        <v>0</v>
      </c>
      <c r="E108">
        <v>0</v>
      </c>
      <c r="F108">
        <v>238.8</v>
      </c>
      <c r="G108">
        <v>5.4</v>
      </c>
      <c r="H108">
        <v>4650.7</v>
      </c>
      <c r="I108">
        <v>19983</v>
      </c>
    </row>
    <row r="109" spans="1:9" x14ac:dyDescent="0.2">
      <c r="A109" t="s">
        <v>184</v>
      </c>
      <c r="B109">
        <v>0</v>
      </c>
      <c r="C109">
        <v>0</v>
      </c>
      <c r="D109">
        <v>0</v>
      </c>
      <c r="E109">
        <v>0</v>
      </c>
      <c r="F109">
        <v>214.3</v>
      </c>
      <c r="G109">
        <v>3.8</v>
      </c>
      <c r="H109">
        <v>4603.6000000000004</v>
      </c>
      <c r="I109">
        <v>20058</v>
      </c>
    </row>
    <row r="110" spans="1:9" x14ac:dyDescent="0.2">
      <c r="A110" t="s">
        <v>185</v>
      </c>
      <c r="B110">
        <v>0</v>
      </c>
      <c r="C110">
        <v>0</v>
      </c>
      <c r="D110">
        <v>0</v>
      </c>
      <c r="E110">
        <v>0</v>
      </c>
      <c r="F110">
        <v>219.7</v>
      </c>
      <c r="G110">
        <v>4.5</v>
      </c>
      <c r="H110">
        <v>4596</v>
      </c>
      <c r="I110">
        <v>20130</v>
      </c>
    </row>
    <row r="111" spans="1:9" x14ac:dyDescent="0.2">
      <c r="A111" t="s">
        <v>186</v>
      </c>
      <c r="B111">
        <v>0</v>
      </c>
      <c r="C111">
        <v>0</v>
      </c>
      <c r="D111">
        <v>0</v>
      </c>
      <c r="E111">
        <v>0</v>
      </c>
      <c r="F111">
        <v>219.6</v>
      </c>
      <c r="G111">
        <v>2.2999999999999998</v>
      </c>
      <c r="H111">
        <v>4616.8</v>
      </c>
      <c r="I111">
        <v>20204</v>
      </c>
    </row>
    <row r="112" spans="1:9" x14ac:dyDescent="0.2">
      <c r="A112" t="s">
        <v>187</v>
      </c>
      <c r="B112">
        <v>0</v>
      </c>
      <c r="C112">
        <v>0</v>
      </c>
      <c r="D112">
        <v>0</v>
      </c>
      <c r="E112">
        <v>0</v>
      </c>
      <c r="F112">
        <v>207</v>
      </c>
      <c r="G112">
        <v>3.4</v>
      </c>
      <c r="H112">
        <v>4643.5</v>
      </c>
      <c r="I112">
        <v>20288</v>
      </c>
    </row>
    <row r="113" spans="1:9" x14ac:dyDescent="0.2">
      <c r="A113" t="s">
        <v>188</v>
      </c>
      <c r="B113">
        <v>0</v>
      </c>
      <c r="C113">
        <v>0</v>
      </c>
      <c r="D113">
        <v>0</v>
      </c>
      <c r="E113">
        <v>0</v>
      </c>
      <c r="F113">
        <v>207.2</v>
      </c>
      <c r="G113">
        <v>6.3</v>
      </c>
      <c r="H113">
        <v>4658.5</v>
      </c>
      <c r="I113">
        <v>20369</v>
      </c>
    </row>
    <row r="114" spans="1:9" x14ac:dyDescent="0.2">
      <c r="A114" t="s">
        <v>189</v>
      </c>
      <c r="B114">
        <v>0</v>
      </c>
      <c r="C114">
        <v>0</v>
      </c>
      <c r="D114">
        <v>0</v>
      </c>
      <c r="E114">
        <v>0</v>
      </c>
      <c r="F114">
        <v>203.3</v>
      </c>
      <c r="G114">
        <v>5.4</v>
      </c>
      <c r="H114">
        <v>4668.7</v>
      </c>
      <c r="I114">
        <v>20453</v>
      </c>
    </row>
    <row r="115" spans="1:9" x14ac:dyDescent="0.2">
      <c r="A115" t="s">
        <v>190</v>
      </c>
      <c r="B115">
        <v>0</v>
      </c>
      <c r="C115">
        <v>0</v>
      </c>
      <c r="D115">
        <v>0</v>
      </c>
      <c r="E115">
        <v>0</v>
      </c>
      <c r="F115">
        <v>177.8</v>
      </c>
      <c r="G115">
        <v>4.4000000000000004</v>
      </c>
      <c r="H115">
        <v>4673.8</v>
      </c>
      <c r="I115">
        <v>20524</v>
      </c>
    </row>
    <row r="116" spans="1:9" x14ac:dyDescent="0.2">
      <c r="A116" t="s">
        <v>191</v>
      </c>
      <c r="B116">
        <v>0</v>
      </c>
      <c r="C116">
        <v>0</v>
      </c>
      <c r="D116">
        <v>0</v>
      </c>
      <c r="E116">
        <v>0</v>
      </c>
      <c r="F116">
        <v>199.4</v>
      </c>
      <c r="G116">
        <v>3.8</v>
      </c>
      <c r="H116">
        <v>4638.3</v>
      </c>
      <c r="I116">
        <v>20604</v>
      </c>
    </row>
    <row r="117" spans="1:9" x14ac:dyDescent="0.2">
      <c r="A117" t="s">
        <v>192</v>
      </c>
      <c r="B117">
        <v>0</v>
      </c>
      <c r="C117">
        <v>0</v>
      </c>
      <c r="D117">
        <v>0</v>
      </c>
      <c r="E117">
        <v>0</v>
      </c>
      <c r="F117">
        <v>210</v>
      </c>
      <c r="G117">
        <v>4.5999999999999996</v>
      </c>
      <c r="H117">
        <v>4629.1000000000004</v>
      </c>
      <c r="I117">
        <v>37394</v>
      </c>
    </row>
    <row r="118" spans="1:9" x14ac:dyDescent="0.2">
      <c r="A118" t="s">
        <v>193</v>
      </c>
      <c r="B118">
        <v>0</v>
      </c>
      <c r="C118">
        <v>0</v>
      </c>
      <c r="D118">
        <v>0</v>
      </c>
      <c r="E118">
        <v>0</v>
      </c>
      <c r="F118">
        <v>247.2</v>
      </c>
      <c r="G118">
        <v>5.5</v>
      </c>
      <c r="H118">
        <v>4634.7</v>
      </c>
      <c r="I118">
        <v>20751</v>
      </c>
    </row>
    <row r="119" spans="1:9" x14ac:dyDescent="0.2">
      <c r="A119" t="s">
        <v>194</v>
      </c>
      <c r="B119">
        <v>0</v>
      </c>
      <c r="C119">
        <v>0</v>
      </c>
      <c r="D119">
        <v>0</v>
      </c>
      <c r="E119">
        <v>0</v>
      </c>
      <c r="F119">
        <v>254</v>
      </c>
      <c r="G119">
        <v>3.5</v>
      </c>
      <c r="H119">
        <v>4646.8</v>
      </c>
      <c r="I119">
        <v>20832</v>
      </c>
    </row>
    <row r="120" spans="1:9" x14ac:dyDescent="0.2">
      <c r="A120" t="s">
        <v>195</v>
      </c>
      <c r="B120">
        <v>0</v>
      </c>
      <c r="C120">
        <v>0</v>
      </c>
      <c r="D120">
        <v>0</v>
      </c>
      <c r="E120">
        <v>0</v>
      </c>
      <c r="F120">
        <v>205.4</v>
      </c>
      <c r="G120">
        <v>2.2000000000000002</v>
      </c>
      <c r="H120">
        <v>4636.3999999999996</v>
      </c>
      <c r="I120">
        <v>20910</v>
      </c>
    </row>
    <row r="121" spans="1:9" x14ac:dyDescent="0.2">
      <c r="A121" t="s">
        <v>196</v>
      </c>
      <c r="B121">
        <v>0</v>
      </c>
      <c r="C121">
        <v>0</v>
      </c>
      <c r="D121">
        <v>0</v>
      </c>
      <c r="E121">
        <v>0</v>
      </c>
      <c r="F121">
        <v>211.8</v>
      </c>
      <c r="G121">
        <v>1</v>
      </c>
      <c r="H121">
        <v>4629.8999999999996</v>
      </c>
      <c r="I121">
        <v>20987</v>
      </c>
    </row>
    <row r="122" spans="1:9" x14ac:dyDescent="0.2">
      <c r="A122" t="s">
        <v>197</v>
      </c>
      <c r="B122">
        <v>0</v>
      </c>
      <c r="C122">
        <v>0</v>
      </c>
      <c r="D122">
        <v>0</v>
      </c>
      <c r="E122">
        <v>0</v>
      </c>
      <c r="F122">
        <v>183.6</v>
      </c>
      <c r="G122">
        <v>2.6</v>
      </c>
      <c r="H122">
        <v>4624.3</v>
      </c>
      <c r="I122">
        <v>21067</v>
      </c>
    </row>
    <row r="123" spans="1:9" x14ac:dyDescent="0.2">
      <c r="A123" t="s">
        <v>198</v>
      </c>
      <c r="B123">
        <v>0</v>
      </c>
      <c r="C123">
        <v>0</v>
      </c>
      <c r="D123">
        <v>0</v>
      </c>
      <c r="E123">
        <v>0</v>
      </c>
      <c r="F123">
        <v>197</v>
      </c>
      <c r="G123">
        <v>4.5999999999999996</v>
      </c>
      <c r="H123">
        <v>4279.3999999999996</v>
      </c>
      <c r="I123">
        <v>-1153757</v>
      </c>
    </row>
    <row r="124" spans="1:9" x14ac:dyDescent="0.2">
      <c r="A124" t="s">
        <v>199</v>
      </c>
      <c r="B124">
        <v>0</v>
      </c>
      <c r="C124">
        <v>0</v>
      </c>
      <c r="D124">
        <v>0</v>
      </c>
      <c r="E124">
        <v>0</v>
      </c>
      <c r="F124">
        <v>209.9</v>
      </c>
      <c r="G124">
        <v>5</v>
      </c>
      <c r="H124">
        <v>4603.3999999999996</v>
      </c>
      <c r="I124">
        <v>21220</v>
      </c>
    </row>
    <row r="125" spans="1:9" x14ac:dyDescent="0.2">
      <c r="A125" t="s">
        <v>200</v>
      </c>
      <c r="B125">
        <v>0</v>
      </c>
      <c r="C125">
        <v>0</v>
      </c>
      <c r="D125">
        <v>0</v>
      </c>
      <c r="E125">
        <v>0</v>
      </c>
      <c r="F125">
        <v>207.5</v>
      </c>
      <c r="G125">
        <v>5.7</v>
      </c>
      <c r="H125">
        <v>4591.7</v>
      </c>
      <c r="I125">
        <v>21289</v>
      </c>
    </row>
    <row r="126" spans="1:9" x14ac:dyDescent="0.2">
      <c r="A126" t="s">
        <v>201</v>
      </c>
      <c r="B126">
        <v>0</v>
      </c>
      <c r="C126">
        <v>0</v>
      </c>
      <c r="D126">
        <v>0</v>
      </c>
      <c r="E126">
        <v>0</v>
      </c>
      <c r="F126">
        <v>217</v>
      </c>
      <c r="G126">
        <v>4.5</v>
      </c>
      <c r="H126">
        <v>4595.3</v>
      </c>
      <c r="I126">
        <v>21374</v>
      </c>
    </row>
    <row r="127" spans="1:9" x14ac:dyDescent="0.2">
      <c r="A127" t="s">
        <v>202</v>
      </c>
      <c r="B127">
        <v>0</v>
      </c>
      <c r="C127">
        <v>0</v>
      </c>
      <c r="D127">
        <v>0</v>
      </c>
      <c r="E127">
        <v>0</v>
      </c>
      <c r="F127">
        <v>214.5</v>
      </c>
      <c r="G127">
        <v>4.5999999999999996</v>
      </c>
      <c r="H127">
        <v>4603.5</v>
      </c>
      <c r="I127">
        <v>21455</v>
      </c>
    </row>
    <row r="128" spans="1:9" x14ac:dyDescent="0.2">
      <c r="A128" t="s">
        <v>203</v>
      </c>
      <c r="B128">
        <v>0</v>
      </c>
      <c r="C128">
        <v>0</v>
      </c>
      <c r="D128">
        <v>0</v>
      </c>
      <c r="E128">
        <v>0</v>
      </c>
      <c r="F128">
        <v>179.9</v>
      </c>
      <c r="G128">
        <v>4.5999999999999996</v>
      </c>
      <c r="H128">
        <v>4575.2</v>
      </c>
      <c r="I128">
        <v>21524</v>
      </c>
    </row>
    <row r="129" spans="1:9" x14ac:dyDescent="0.2">
      <c r="A129" t="s">
        <v>204</v>
      </c>
      <c r="B129">
        <v>0</v>
      </c>
      <c r="C129">
        <v>0</v>
      </c>
      <c r="D129">
        <v>0</v>
      </c>
      <c r="E129">
        <v>0</v>
      </c>
      <c r="F129">
        <v>194.9</v>
      </c>
      <c r="G129">
        <v>3</v>
      </c>
      <c r="H129">
        <v>4519.3999999999996</v>
      </c>
      <c r="I129">
        <v>21602</v>
      </c>
    </row>
    <row r="130" spans="1:9" x14ac:dyDescent="0.2">
      <c r="A130" t="s">
        <v>205</v>
      </c>
      <c r="B130">
        <v>0</v>
      </c>
      <c r="C130">
        <v>0</v>
      </c>
      <c r="D130">
        <v>0</v>
      </c>
      <c r="E130">
        <v>0</v>
      </c>
      <c r="F130">
        <v>216.2</v>
      </c>
      <c r="G130">
        <v>4.5</v>
      </c>
      <c r="H130">
        <v>4525.1000000000004</v>
      </c>
      <c r="I130">
        <v>21677</v>
      </c>
    </row>
    <row r="131" spans="1:9" x14ac:dyDescent="0.2">
      <c r="A131" t="s">
        <v>206</v>
      </c>
      <c r="B131">
        <v>0</v>
      </c>
      <c r="C131">
        <v>0</v>
      </c>
      <c r="D131">
        <v>0</v>
      </c>
      <c r="E131">
        <v>0</v>
      </c>
      <c r="F131">
        <v>153.80000000000001</v>
      </c>
      <c r="G131">
        <v>1.1000000000000001</v>
      </c>
      <c r="H131">
        <v>4548.1000000000004</v>
      </c>
      <c r="I131">
        <v>21756</v>
      </c>
    </row>
    <row r="132" spans="1:9" x14ac:dyDescent="0.2">
      <c r="A132" t="s">
        <v>207</v>
      </c>
      <c r="B132">
        <v>0</v>
      </c>
      <c r="C132">
        <v>0</v>
      </c>
      <c r="D132">
        <v>0</v>
      </c>
      <c r="E132">
        <v>0</v>
      </c>
      <c r="F132">
        <v>163</v>
      </c>
      <c r="G132">
        <v>3.7</v>
      </c>
      <c r="H132">
        <v>4555.7</v>
      </c>
      <c r="I132">
        <v>21830</v>
      </c>
    </row>
    <row r="133" spans="1:9" x14ac:dyDescent="0.2">
      <c r="A133" t="s">
        <v>208</v>
      </c>
      <c r="B133">
        <v>0</v>
      </c>
      <c r="C133">
        <v>0</v>
      </c>
      <c r="D133">
        <v>0</v>
      </c>
      <c r="E133">
        <v>0</v>
      </c>
      <c r="F133">
        <v>201.3</v>
      </c>
      <c r="G133">
        <v>1</v>
      </c>
      <c r="H133">
        <v>4556.7</v>
      </c>
      <c r="I133">
        <v>21908</v>
      </c>
    </row>
    <row r="134" spans="1:9" x14ac:dyDescent="0.2">
      <c r="A134" t="s">
        <v>209</v>
      </c>
      <c r="B134">
        <v>0</v>
      </c>
      <c r="C134">
        <v>0</v>
      </c>
      <c r="D134">
        <v>0</v>
      </c>
      <c r="E134">
        <v>0</v>
      </c>
      <c r="F134">
        <v>184.9</v>
      </c>
      <c r="G134">
        <v>3.6</v>
      </c>
      <c r="H134">
        <v>4552.2</v>
      </c>
      <c r="I134">
        <v>21988</v>
      </c>
    </row>
    <row r="135" spans="1:9" x14ac:dyDescent="0.2">
      <c r="A135" t="s">
        <v>210</v>
      </c>
      <c r="B135">
        <v>0</v>
      </c>
      <c r="C135">
        <v>0</v>
      </c>
      <c r="D135">
        <v>0</v>
      </c>
      <c r="E135">
        <v>0</v>
      </c>
      <c r="F135">
        <v>179.5</v>
      </c>
      <c r="G135">
        <v>2.9</v>
      </c>
      <c r="H135">
        <v>4525</v>
      </c>
      <c r="I135">
        <v>22065</v>
      </c>
    </row>
    <row r="136" spans="1:9" x14ac:dyDescent="0.2">
      <c r="A136" t="s">
        <v>211</v>
      </c>
      <c r="B136">
        <v>0</v>
      </c>
      <c r="C136">
        <v>0</v>
      </c>
      <c r="D136">
        <v>0</v>
      </c>
      <c r="E136">
        <v>0</v>
      </c>
      <c r="F136">
        <v>195.4</v>
      </c>
      <c r="G136">
        <v>7.2</v>
      </c>
      <c r="H136">
        <v>4506.3</v>
      </c>
      <c r="I136">
        <v>22137</v>
      </c>
    </row>
    <row r="137" spans="1:9" x14ac:dyDescent="0.2">
      <c r="A137" t="s">
        <v>212</v>
      </c>
      <c r="B137">
        <v>0</v>
      </c>
      <c r="C137">
        <v>0</v>
      </c>
      <c r="D137">
        <v>0</v>
      </c>
      <c r="E137">
        <v>0</v>
      </c>
      <c r="F137">
        <v>180.2</v>
      </c>
      <c r="G137">
        <v>5.5</v>
      </c>
      <c r="H137">
        <v>4513.1000000000004</v>
      </c>
      <c r="I137">
        <v>22215</v>
      </c>
    </row>
    <row r="138" spans="1:9" x14ac:dyDescent="0.2">
      <c r="A138" t="s">
        <v>213</v>
      </c>
      <c r="B138">
        <v>0</v>
      </c>
      <c r="C138">
        <v>0</v>
      </c>
      <c r="D138">
        <v>0</v>
      </c>
      <c r="E138">
        <v>0</v>
      </c>
      <c r="F138">
        <v>169.1</v>
      </c>
      <c r="G138">
        <v>5.6</v>
      </c>
      <c r="H138">
        <v>4527.8</v>
      </c>
      <c r="I138">
        <v>22281</v>
      </c>
    </row>
    <row r="139" spans="1:9" x14ac:dyDescent="0.2">
      <c r="A139" t="s">
        <v>214</v>
      </c>
      <c r="B139">
        <v>0</v>
      </c>
      <c r="C139">
        <v>0</v>
      </c>
      <c r="D139">
        <v>0</v>
      </c>
      <c r="E139">
        <v>0</v>
      </c>
      <c r="F139">
        <v>185</v>
      </c>
      <c r="G139">
        <v>4.3</v>
      </c>
      <c r="H139">
        <v>4521.5</v>
      </c>
      <c r="I139">
        <v>22359</v>
      </c>
    </row>
    <row r="140" spans="1:9" x14ac:dyDescent="0.2">
      <c r="A140" t="s">
        <v>215</v>
      </c>
      <c r="B140">
        <v>0</v>
      </c>
      <c r="C140">
        <v>0</v>
      </c>
      <c r="D140">
        <v>0</v>
      </c>
      <c r="E140">
        <v>0</v>
      </c>
      <c r="F140">
        <v>149.6</v>
      </c>
      <c r="G140">
        <v>2.6</v>
      </c>
      <c r="H140">
        <v>4492.3999999999996</v>
      </c>
      <c r="I140">
        <v>22435</v>
      </c>
    </row>
    <row r="141" spans="1:9" x14ac:dyDescent="0.2">
      <c r="A141" t="s">
        <v>216</v>
      </c>
      <c r="B141">
        <v>0</v>
      </c>
      <c r="C141">
        <v>0</v>
      </c>
      <c r="D141">
        <v>0</v>
      </c>
      <c r="E141">
        <v>0</v>
      </c>
      <c r="F141">
        <v>155.69999999999999</v>
      </c>
      <c r="G141">
        <v>4.5</v>
      </c>
      <c r="H141">
        <v>4464.5</v>
      </c>
      <c r="I141">
        <v>22511</v>
      </c>
    </row>
    <row r="142" spans="1:9" x14ac:dyDescent="0.2">
      <c r="A142" t="s">
        <v>217</v>
      </c>
      <c r="B142">
        <v>0</v>
      </c>
      <c r="C142">
        <v>0</v>
      </c>
      <c r="D142">
        <v>0</v>
      </c>
      <c r="E142">
        <v>0</v>
      </c>
      <c r="F142">
        <v>169.8</v>
      </c>
      <c r="G142">
        <v>4.5</v>
      </c>
      <c r="H142">
        <v>4455.5</v>
      </c>
      <c r="I142">
        <v>22587</v>
      </c>
    </row>
    <row r="143" spans="1:9" x14ac:dyDescent="0.2">
      <c r="A143" t="s">
        <v>218</v>
      </c>
      <c r="B143">
        <v>0</v>
      </c>
      <c r="C143">
        <v>0</v>
      </c>
      <c r="D143">
        <v>0</v>
      </c>
      <c r="E143">
        <v>0</v>
      </c>
      <c r="F143">
        <v>177.8</v>
      </c>
      <c r="G143">
        <v>4.9000000000000004</v>
      </c>
      <c r="H143">
        <v>4448.8999999999996</v>
      </c>
      <c r="I143">
        <v>22664</v>
      </c>
    </row>
    <row r="144" spans="1:9" x14ac:dyDescent="0.2">
      <c r="A144" t="s">
        <v>219</v>
      </c>
      <c r="B144">
        <v>0</v>
      </c>
      <c r="C144">
        <v>0</v>
      </c>
      <c r="D144">
        <v>0</v>
      </c>
      <c r="E144">
        <v>0</v>
      </c>
      <c r="F144">
        <v>208.5</v>
      </c>
      <c r="G144">
        <v>5.4</v>
      </c>
      <c r="H144">
        <v>4481.6000000000004</v>
      </c>
      <c r="I144">
        <v>22730</v>
      </c>
    </row>
    <row r="145" spans="1:9" x14ac:dyDescent="0.2">
      <c r="A145" t="s">
        <v>220</v>
      </c>
      <c r="B145">
        <v>0</v>
      </c>
      <c r="C145">
        <v>0</v>
      </c>
      <c r="D145">
        <v>0</v>
      </c>
      <c r="E145">
        <v>0</v>
      </c>
      <c r="F145">
        <v>191.4</v>
      </c>
      <c r="G145">
        <v>5.2</v>
      </c>
      <c r="H145">
        <v>4480.6000000000004</v>
      </c>
      <c r="I145">
        <v>22809</v>
      </c>
    </row>
    <row r="146" spans="1:9" x14ac:dyDescent="0.2">
      <c r="A146" t="s">
        <v>221</v>
      </c>
      <c r="B146">
        <v>0</v>
      </c>
      <c r="C146">
        <v>0</v>
      </c>
      <c r="D146">
        <v>0</v>
      </c>
      <c r="E146">
        <v>0</v>
      </c>
      <c r="F146">
        <v>224.2</v>
      </c>
      <c r="G146">
        <v>4.4000000000000004</v>
      </c>
      <c r="H146">
        <v>4440.3</v>
      </c>
      <c r="I146">
        <v>22879</v>
      </c>
    </row>
    <row r="147" spans="1:9" x14ac:dyDescent="0.2">
      <c r="A147" t="s">
        <v>222</v>
      </c>
      <c r="B147">
        <v>0</v>
      </c>
      <c r="C147">
        <v>0</v>
      </c>
      <c r="D147">
        <v>0</v>
      </c>
      <c r="E147">
        <v>0</v>
      </c>
      <c r="F147">
        <v>210.5</v>
      </c>
      <c r="G147">
        <v>5.2</v>
      </c>
      <c r="H147">
        <v>4426.3999999999996</v>
      </c>
      <c r="I147">
        <v>22961</v>
      </c>
    </row>
    <row r="148" spans="1:9" x14ac:dyDescent="0.2">
      <c r="A148" t="s">
        <v>223</v>
      </c>
      <c r="B148">
        <v>0</v>
      </c>
      <c r="C148">
        <v>0</v>
      </c>
      <c r="D148">
        <v>0</v>
      </c>
      <c r="E148">
        <v>0</v>
      </c>
      <c r="F148">
        <v>224</v>
      </c>
      <c r="G148">
        <v>2.6</v>
      </c>
      <c r="H148">
        <v>4421.2</v>
      </c>
      <c r="I148">
        <v>23030</v>
      </c>
    </row>
    <row r="149" spans="1:9" x14ac:dyDescent="0.2">
      <c r="A149" t="s">
        <v>224</v>
      </c>
      <c r="B149">
        <v>0</v>
      </c>
      <c r="C149">
        <v>0</v>
      </c>
      <c r="D149">
        <v>0</v>
      </c>
      <c r="E149">
        <v>0</v>
      </c>
      <c r="F149">
        <v>210</v>
      </c>
      <c r="G149">
        <v>3.4</v>
      </c>
      <c r="H149">
        <v>4396.8</v>
      </c>
      <c r="I149">
        <v>23106</v>
      </c>
    </row>
    <row r="150" spans="1:9" x14ac:dyDescent="0.2">
      <c r="A150" t="s">
        <v>225</v>
      </c>
      <c r="B150">
        <v>0</v>
      </c>
      <c r="C150">
        <v>0</v>
      </c>
      <c r="D150">
        <v>0</v>
      </c>
      <c r="E150">
        <v>0</v>
      </c>
      <c r="F150">
        <v>180.7</v>
      </c>
      <c r="G150">
        <v>5.0999999999999996</v>
      </c>
      <c r="H150">
        <v>4394.3999999999996</v>
      </c>
      <c r="I150">
        <v>23179</v>
      </c>
    </row>
    <row r="151" spans="1:9" x14ac:dyDescent="0.2">
      <c r="A151" t="s">
        <v>226</v>
      </c>
      <c r="B151">
        <v>0</v>
      </c>
      <c r="C151">
        <v>0</v>
      </c>
      <c r="D151">
        <v>0</v>
      </c>
      <c r="E151">
        <v>0</v>
      </c>
      <c r="F151">
        <v>209.2</v>
      </c>
      <c r="G151">
        <v>6.4</v>
      </c>
      <c r="H151">
        <v>4382.7</v>
      </c>
      <c r="I151">
        <v>23253</v>
      </c>
    </row>
    <row r="152" spans="1:9" x14ac:dyDescent="0.2">
      <c r="A152" t="s">
        <v>227</v>
      </c>
      <c r="B152">
        <v>0</v>
      </c>
      <c r="C152">
        <v>0</v>
      </c>
      <c r="D152">
        <v>0</v>
      </c>
      <c r="E152">
        <v>0</v>
      </c>
      <c r="F152">
        <v>200.2</v>
      </c>
      <c r="G152">
        <v>5.7</v>
      </c>
      <c r="H152">
        <v>4360.8999999999996</v>
      </c>
      <c r="I152">
        <v>23326</v>
      </c>
    </row>
    <row r="153" spans="1:9" x14ac:dyDescent="0.2">
      <c r="A153" t="s">
        <v>228</v>
      </c>
      <c r="B153">
        <v>0</v>
      </c>
      <c r="C153">
        <v>0</v>
      </c>
      <c r="D153">
        <v>0</v>
      </c>
      <c r="E153">
        <v>0</v>
      </c>
      <c r="F153">
        <v>194.7</v>
      </c>
      <c r="G153">
        <v>6.6</v>
      </c>
      <c r="H153">
        <v>4382.8999999999996</v>
      </c>
      <c r="I153">
        <v>23401</v>
      </c>
    </row>
    <row r="154" spans="1:9" x14ac:dyDescent="0.2">
      <c r="A154" t="s">
        <v>229</v>
      </c>
      <c r="B154">
        <v>0</v>
      </c>
      <c r="C154">
        <v>0</v>
      </c>
      <c r="D154">
        <v>0</v>
      </c>
      <c r="E154">
        <v>0</v>
      </c>
      <c r="F154">
        <v>195.5</v>
      </c>
      <c r="G154">
        <v>7.6</v>
      </c>
      <c r="H154">
        <v>4383.7</v>
      </c>
      <c r="I154">
        <v>23474</v>
      </c>
    </row>
    <row r="155" spans="1:9" x14ac:dyDescent="0.2">
      <c r="A155" t="s">
        <v>230</v>
      </c>
      <c r="B155">
        <v>0</v>
      </c>
      <c r="C155">
        <v>0</v>
      </c>
      <c r="D155">
        <v>0</v>
      </c>
      <c r="E155">
        <v>0</v>
      </c>
      <c r="F155">
        <v>201.6</v>
      </c>
      <c r="G155">
        <v>5.3</v>
      </c>
      <c r="H155">
        <v>4404.8999999999996</v>
      </c>
      <c r="I155">
        <v>-50478</v>
      </c>
    </row>
    <row r="156" spans="1:9" x14ac:dyDescent="0.2">
      <c r="A156" t="s">
        <v>231</v>
      </c>
      <c r="B156">
        <v>0</v>
      </c>
      <c r="C156">
        <v>0</v>
      </c>
      <c r="D156">
        <v>0</v>
      </c>
      <c r="E156">
        <v>0</v>
      </c>
      <c r="F156">
        <v>194.9</v>
      </c>
      <c r="G156">
        <v>6.2</v>
      </c>
      <c r="H156">
        <v>4420.8999999999996</v>
      </c>
      <c r="I156">
        <v>23619</v>
      </c>
    </row>
    <row r="157" spans="1:9" x14ac:dyDescent="0.2">
      <c r="A157" t="s">
        <v>232</v>
      </c>
      <c r="B157">
        <v>0</v>
      </c>
      <c r="C157">
        <v>0</v>
      </c>
      <c r="D157">
        <v>0</v>
      </c>
      <c r="E157">
        <v>0</v>
      </c>
      <c r="F157">
        <v>194.8</v>
      </c>
      <c r="G157">
        <v>7.7</v>
      </c>
      <c r="H157">
        <v>4420.1000000000004</v>
      </c>
      <c r="I157">
        <v>23693</v>
      </c>
    </row>
    <row r="158" spans="1:9" x14ac:dyDescent="0.2">
      <c r="A158" t="s">
        <v>233</v>
      </c>
      <c r="B158">
        <v>0</v>
      </c>
      <c r="C158">
        <v>0</v>
      </c>
      <c r="D158">
        <v>0</v>
      </c>
      <c r="E158">
        <v>0</v>
      </c>
      <c r="F158">
        <v>219.3</v>
      </c>
      <c r="G158">
        <v>4.3</v>
      </c>
      <c r="H158">
        <v>4415.5</v>
      </c>
      <c r="I158">
        <v>23768</v>
      </c>
    </row>
    <row r="159" spans="1:9" x14ac:dyDescent="0.2">
      <c r="A159" t="s">
        <v>234</v>
      </c>
      <c r="B159">
        <v>0</v>
      </c>
      <c r="C159">
        <v>0</v>
      </c>
      <c r="D159">
        <v>0</v>
      </c>
      <c r="E159">
        <v>0</v>
      </c>
      <c r="F159">
        <v>204.4</v>
      </c>
      <c r="G159">
        <v>6.8</v>
      </c>
      <c r="H159">
        <v>4406.1000000000004</v>
      </c>
      <c r="I159">
        <v>23839</v>
      </c>
    </row>
    <row r="160" spans="1:9" x14ac:dyDescent="0.2">
      <c r="A160" t="s">
        <v>235</v>
      </c>
      <c r="B160">
        <v>0</v>
      </c>
      <c r="C160">
        <v>0</v>
      </c>
      <c r="D160">
        <v>0</v>
      </c>
      <c r="E160">
        <v>0</v>
      </c>
      <c r="F160">
        <v>190.8</v>
      </c>
      <c r="G160">
        <v>5</v>
      </c>
      <c r="H160">
        <v>4387.1000000000004</v>
      </c>
      <c r="I160">
        <v>23912</v>
      </c>
    </row>
    <row r="161" spans="1:9" x14ac:dyDescent="0.2">
      <c r="A161" t="s">
        <v>236</v>
      </c>
      <c r="B161">
        <v>0</v>
      </c>
      <c r="C161">
        <v>0</v>
      </c>
      <c r="D161">
        <v>0</v>
      </c>
      <c r="E161">
        <v>0</v>
      </c>
      <c r="F161">
        <v>256.89999999999998</v>
      </c>
      <c r="G161">
        <v>2.4</v>
      </c>
      <c r="H161">
        <v>4342.8</v>
      </c>
      <c r="I161">
        <v>23992</v>
      </c>
    </row>
    <row r="162" spans="1:9" x14ac:dyDescent="0.2">
      <c r="A162" t="s">
        <v>237</v>
      </c>
      <c r="B162">
        <v>0</v>
      </c>
      <c r="C162">
        <v>0</v>
      </c>
      <c r="D162">
        <v>0</v>
      </c>
      <c r="E162">
        <v>0</v>
      </c>
      <c r="F162">
        <v>181.2</v>
      </c>
      <c r="G162">
        <v>6.2</v>
      </c>
      <c r="H162">
        <v>4330.7</v>
      </c>
      <c r="I162">
        <v>24060</v>
      </c>
    </row>
    <row r="163" spans="1:9" x14ac:dyDescent="0.2">
      <c r="A163" t="s">
        <v>238</v>
      </c>
      <c r="B163">
        <v>0</v>
      </c>
      <c r="C163">
        <v>0</v>
      </c>
      <c r="D163">
        <v>0</v>
      </c>
      <c r="E163">
        <v>0</v>
      </c>
      <c r="F163">
        <v>218.6</v>
      </c>
      <c r="G163">
        <v>4</v>
      </c>
      <c r="H163">
        <v>4325.3999999999996</v>
      </c>
      <c r="I163">
        <v>24136</v>
      </c>
    </row>
    <row r="164" spans="1:9" x14ac:dyDescent="0.2">
      <c r="A164" t="s">
        <v>239</v>
      </c>
      <c r="B164">
        <v>0</v>
      </c>
      <c r="C164">
        <v>0</v>
      </c>
      <c r="D164">
        <v>0</v>
      </c>
      <c r="E164">
        <v>0</v>
      </c>
      <c r="F164">
        <v>201.4</v>
      </c>
      <c r="G164">
        <v>5.2</v>
      </c>
      <c r="H164">
        <v>4329.1000000000004</v>
      </c>
      <c r="I164">
        <v>24199</v>
      </c>
    </row>
    <row r="165" spans="1:9" x14ac:dyDescent="0.2">
      <c r="A165" t="s">
        <v>240</v>
      </c>
      <c r="B165">
        <v>0</v>
      </c>
      <c r="C165">
        <v>0</v>
      </c>
      <c r="D165">
        <v>0</v>
      </c>
      <c r="E165">
        <v>0</v>
      </c>
      <c r="F165">
        <v>199.8</v>
      </c>
      <c r="G165">
        <v>3.2</v>
      </c>
      <c r="H165">
        <v>4307.3999999999996</v>
      </c>
      <c r="I165">
        <v>24277</v>
      </c>
    </row>
    <row r="166" spans="1:9" x14ac:dyDescent="0.2">
      <c r="A166" t="s">
        <v>241</v>
      </c>
      <c r="B166">
        <v>0</v>
      </c>
      <c r="C166">
        <v>0</v>
      </c>
      <c r="D166">
        <v>0</v>
      </c>
      <c r="E166">
        <v>0</v>
      </c>
      <c r="F166">
        <v>223.8</v>
      </c>
      <c r="G166">
        <v>2.4</v>
      </c>
      <c r="H166">
        <v>4287.5</v>
      </c>
      <c r="I166">
        <v>24349</v>
      </c>
    </row>
    <row r="167" spans="1:9" x14ac:dyDescent="0.2">
      <c r="A167" t="s">
        <v>242</v>
      </c>
      <c r="B167">
        <v>0</v>
      </c>
      <c r="C167">
        <v>0</v>
      </c>
      <c r="D167">
        <v>0</v>
      </c>
      <c r="E167">
        <v>0</v>
      </c>
      <c r="F167">
        <v>221.4</v>
      </c>
      <c r="G167">
        <v>3.5</v>
      </c>
      <c r="H167">
        <v>4270.3999999999996</v>
      </c>
      <c r="I167">
        <v>24418</v>
      </c>
    </row>
    <row r="168" spans="1:9" x14ac:dyDescent="0.2">
      <c r="A168" t="s">
        <v>243</v>
      </c>
      <c r="B168">
        <v>0</v>
      </c>
      <c r="C168">
        <v>0</v>
      </c>
      <c r="D168">
        <v>0</v>
      </c>
      <c r="E168">
        <v>0</v>
      </c>
      <c r="F168">
        <v>193.4</v>
      </c>
      <c r="G168">
        <v>5.7</v>
      </c>
      <c r="H168">
        <v>4248.3</v>
      </c>
      <c r="I168">
        <v>41199</v>
      </c>
    </row>
    <row r="169" spans="1:9" x14ac:dyDescent="0.2">
      <c r="A169" t="s">
        <v>244</v>
      </c>
      <c r="B169">
        <v>0</v>
      </c>
      <c r="C169">
        <v>0</v>
      </c>
      <c r="D169">
        <v>0</v>
      </c>
      <c r="E169">
        <v>0</v>
      </c>
      <c r="F169">
        <v>250.6</v>
      </c>
      <c r="G169">
        <v>3.8</v>
      </c>
      <c r="H169">
        <v>4240</v>
      </c>
      <c r="I169">
        <v>24563</v>
      </c>
    </row>
    <row r="170" spans="1:9" x14ac:dyDescent="0.2">
      <c r="A170" t="s">
        <v>245</v>
      </c>
      <c r="B170">
        <v>0</v>
      </c>
      <c r="C170">
        <v>0</v>
      </c>
      <c r="D170">
        <v>0</v>
      </c>
      <c r="E170">
        <v>0</v>
      </c>
      <c r="F170">
        <v>271.89999999999998</v>
      </c>
      <c r="G170">
        <v>1.7</v>
      </c>
      <c r="H170">
        <v>4224.3</v>
      </c>
      <c r="I170">
        <v>24633</v>
      </c>
    </row>
    <row r="171" spans="1:9" x14ac:dyDescent="0.2">
      <c r="A171" t="s">
        <v>246</v>
      </c>
      <c r="B171">
        <v>0</v>
      </c>
      <c r="C171">
        <v>0</v>
      </c>
      <c r="D171">
        <v>0</v>
      </c>
      <c r="E171">
        <v>0</v>
      </c>
      <c r="F171">
        <v>208</v>
      </c>
      <c r="G171">
        <v>3.8</v>
      </c>
      <c r="H171">
        <v>4194.5</v>
      </c>
      <c r="I171">
        <v>24704</v>
      </c>
    </row>
    <row r="172" spans="1:9" x14ac:dyDescent="0.2">
      <c r="A172" t="s">
        <v>247</v>
      </c>
      <c r="B172">
        <v>0</v>
      </c>
      <c r="C172">
        <v>0</v>
      </c>
      <c r="D172">
        <v>0</v>
      </c>
      <c r="E172">
        <v>0</v>
      </c>
      <c r="F172">
        <v>208.8</v>
      </c>
      <c r="G172">
        <v>4.0999999999999996</v>
      </c>
      <c r="H172">
        <v>4167.5</v>
      </c>
      <c r="I172">
        <v>24774</v>
      </c>
    </row>
    <row r="173" spans="1:9" x14ac:dyDescent="0.2">
      <c r="A173" t="s">
        <v>248</v>
      </c>
      <c r="B173">
        <v>0</v>
      </c>
      <c r="C173">
        <v>0</v>
      </c>
      <c r="D173">
        <v>0</v>
      </c>
      <c r="E173">
        <v>0</v>
      </c>
      <c r="F173">
        <v>194</v>
      </c>
      <c r="G173">
        <v>5.0999999999999996</v>
      </c>
      <c r="H173">
        <v>4137</v>
      </c>
      <c r="I173">
        <v>24843</v>
      </c>
    </row>
    <row r="174" spans="1:9" x14ac:dyDescent="0.2">
      <c r="A174" t="s">
        <v>249</v>
      </c>
      <c r="B174">
        <v>0</v>
      </c>
      <c r="C174">
        <v>0</v>
      </c>
      <c r="D174">
        <v>0</v>
      </c>
      <c r="E174">
        <v>0</v>
      </c>
      <c r="F174">
        <v>191.2</v>
      </c>
      <c r="G174">
        <v>5.6</v>
      </c>
      <c r="H174">
        <v>4100.8</v>
      </c>
      <c r="I174">
        <v>24918</v>
      </c>
    </row>
    <row r="175" spans="1:9" x14ac:dyDescent="0.2">
      <c r="A175" t="s">
        <v>250</v>
      </c>
      <c r="B175">
        <v>0</v>
      </c>
      <c r="C175">
        <v>0</v>
      </c>
      <c r="D175">
        <v>0</v>
      </c>
      <c r="E175">
        <v>0</v>
      </c>
      <c r="F175">
        <v>195.2</v>
      </c>
      <c r="G175">
        <v>7.7</v>
      </c>
      <c r="H175">
        <v>4106.8</v>
      </c>
      <c r="I175">
        <v>24979</v>
      </c>
    </row>
    <row r="176" spans="1:9" x14ac:dyDescent="0.2">
      <c r="A176" t="s">
        <v>251</v>
      </c>
      <c r="B176">
        <v>0</v>
      </c>
      <c r="C176">
        <v>0</v>
      </c>
      <c r="D176">
        <v>0</v>
      </c>
      <c r="E176">
        <v>0</v>
      </c>
      <c r="F176">
        <v>194.5</v>
      </c>
      <c r="G176">
        <v>7.8</v>
      </c>
      <c r="H176">
        <v>4145.8</v>
      </c>
      <c r="I176">
        <v>25049</v>
      </c>
    </row>
    <row r="177" spans="1:9" x14ac:dyDescent="0.2">
      <c r="A177" t="s">
        <v>252</v>
      </c>
      <c r="B177">
        <v>0</v>
      </c>
      <c r="C177">
        <v>0</v>
      </c>
      <c r="D177">
        <v>0</v>
      </c>
      <c r="E177">
        <v>0</v>
      </c>
      <c r="F177">
        <v>198.3</v>
      </c>
      <c r="G177">
        <v>6.6</v>
      </c>
      <c r="H177">
        <v>4257.3999999999996</v>
      </c>
      <c r="I177">
        <v>25121</v>
      </c>
    </row>
    <row r="178" spans="1:9" x14ac:dyDescent="0.2">
      <c r="A178" t="s">
        <v>253</v>
      </c>
      <c r="B178">
        <v>0</v>
      </c>
      <c r="C178">
        <v>0</v>
      </c>
      <c r="D178">
        <v>0</v>
      </c>
      <c r="E178">
        <v>0</v>
      </c>
      <c r="F178">
        <v>227.9</v>
      </c>
      <c r="G178">
        <v>4.9000000000000004</v>
      </c>
      <c r="H178">
        <v>4150.8</v>
      </c>
      <c r="I178">
        <v>25191</v>
      </c>
    </row>
    <row r="179" spans="1:9" x14ac:dyDescent="0.2">
      <c r="A179" t="s">
        <v>254</v>
      </c>
      <c r="B179">
        <v>0</v>
      </c>
      <c r="C179">
        <v>0</v>
      </c>
      <c r="D179">
        <v>0</v>
      </c>
      <c r="E179">
        <v>0</v>
      </c>
      <c r="F179">
        <v>192.1</v>
      </c>
      <c r="G179">
        <v>4.4000000000000004</v>
      </c>
      <c r="H179">
        <v>4170.1000000000004</v>
      </c>
      <c r="I179">
        <v>25258</v>
      </c>
    </row>
    <row r="180" spans="1:9" x14ac:dyDescent="0.2">
      <c r="A180" t="s">
        <v>255</v>
      </c>
      <c r="B180">
        <v>0</v>
      </c>
      <c r="C180">
        <v>0</v>
      </c>
      <c r="D180">
        <v>0</v>
      </c>
      <c r="E180">
        <v>0</v>
      </c>
      <c r="F180">
        <v>186.2</v>
      </c>
      <c r="G180">
        <v>3.8</v>
      </c>
      <c r="H180">
        <v>4161.5</v>
      </c>
      <c r="I180">
        <v>25334</v>
      </c>
    </row>
    <row r="181" spans="1:9" x14ac:dyDescent="0.2">
      <c r="A181" t="s">
        <v>256</v>
      </c>
      <c r="B181">
        <v>0</v>
      </c>
      <c r="C181">
        <v>0</v>
      </c>
      <c r="D181">
        <v>0</v>
      </c>
      <c r="E181">
        <v>0</v>
      </c>
      <c r="F181">
        <v>218.8</v>
      </c>
      <c r="G181">
        <v>3.7</v>
      </c>
      <c r="H181">
        <v>4155.8999999999996</v>
      </c>
      <c r="I181">
        <v>25400</v>
      </c>
    </row>
    <row r="182" spans="1:9" x14ac:dyDescent="0.2">
      <c r="A182" t="s">
        <v>257</v>
      </c>
      <c r="B182">
        <v>0</v>
      </c>
      <c r="C182">
        <v>0</v>
      </c>
      <c r="D182">
        <v>0</v>
      </c>
      <c r="E182">
        <v>0</v>
      </c>
      <c r="F182">
        <v>198.7</v>
      </c>
      <c r="G182">
        <v>4.5</v>
      </c>
      <c r="H182">
        <v>4150</v>
      </c>
      <c r="I182">
        <v>25470</v>
      </c>
    </row>
    <row r="183" spans="1:9" x14ac:dyDescent="0.2">
      <c r="A183" t="s">
        <v>258</v>
      </c>
      <c r="B183">
        <v>0</v>
      </c>
      <c r="C183">
        <v>0</v>
      </c>
      <c r="D183">
        <v>0</v>
      </c>
      <c r="E183">
        <v>0</v>
      </c>
      <c r="F183">
        <v>196.7</v>
      </c>
      <c r="G183">
        <v>4.9000000000000004</v>
      </c>
      <c r="H183">
        <v>4129.8999999999996</v>
      </c>
      <c r="I183">
        <v>25535</v>
      </c>
    </row>
    <row r="184" spans="1:9" x14ac:dyDescent="0.2">
      <c r="A184" t="s">
        <v>259</v>
      </c>
      <c r="B184">
        <v>0</v>
      </c>
      <c r="C184">
        <v>0</v>
      </c>
      <c r="D184">
        <v>0</v>
      </c>
      <c r="E184">
        <v>0</v>
      </c>
      <c r="F184">
        <v>203.9</v>
      </c>
      <c r="G184">
        <v>5</v>
      </c>
      <c r="H184">
        <v>4111.6000000000004</v>
      </c>
      <c r="I184">
        <v>25599</v>
      </c>
    </row>
    <row r="185" spans="1:9" x14ac:dyDescent="0.2">
      <c r="A185" t="s">
        <v>260</v>
      </c>
      <c r="B185">
        <v>0</v>
      </c>
      <c r="C185">
        <v>0</v>
      </c>
      <c r="D185">
        <v>0</v>
      </c>
      <c r="E185">
        <v>0</v>
      </c>
      <c r="F185">
        <v>193.4</v>
      </c>
      <c r="G185">
        <v>7.5</v>
      </c>
      <c r="H185">
        <v>4103.8</v>
      </c>
      <c r="I185">
        <v>25670</v>
      </c>
    </row>
    <row r="186" spans="1:9" x14ac:dyDescent="0.2">
      <c r="A186" t="s">
        <v>261</v>
      </c>
      <c r="B186">
        <v>0</v>
      </c>
      <c r="C186">
        <v>0</v>
      </c>
      <c r="D186">
        <v>0</v>
      </c>
      <c r="E186">
        <v>0</v>
      </c>
      <c r="F186">
        <v>188.8</v>
      </c>
      <c r="G186">
        <v>6</v>
      </c>
      <c r="H186">
        <v>4084</v>
      </c>
      <c r="I186">
        <v>25735</v>
      </c>
    </row>
    <row r="187" spans="1:9" x14ac:dyDescent="0.2">
      <c r="A187" t="s">
        <v>262</v>
      </c>
      <c r="B187">
        <v>0</v>
      </c>
      <c r="C187">
        <v>0</v>
      </c>
      <c r="D187">
        <v>0</v>
      </c>
      <c r="E187">
        <v>0</v>
      </c>
      <c r="F187">
        <v>248.7</v>
      </c>
      <c r="G187">
        <v>3.8</v>
      </c>
      <c r="H187">
        <v>4074.8</v>
      </c>
      <c r="I187">
        <v>25808</v>
      </c>
    </row>
    <row r="188" spans="1:9" x14ac:dyDescent="0.2">
      <c r="A188" t="s">
        <v>263</v>
      </c>
      <c r="B188">
        <v>0</v>
      </c>
      <c r="C188">
        <v>0</v>
      </c>
      <c r="D188">
        <v>0</v>
      </c>
      <c r="E188">
        <v>0</v>
      </c>
      <c r="F188">
        <v>218.6</v>
      </c>
      <c r="G188">
        <v>4.4000000000000004</v>
      </c>
      <c r="H188">
        <v>3762.1</v>
      </c>
      <c r="I188">
        <v>893197</v>
      </c>
    </row>
    <row r="189" spans="1:9" x14ac:dyDescent="0.2">
      <c r="A189" t="s">
        <v>264</v>
      </c>
      <c r="B189">
        <v>0</v>
      </c>
      <c r="C189">
        <v>0</v>
      </c>
      <c r="D189">
        <v>0</v>
      </c>
      <c r="E189">
        <v>0</v>
      </c>
      <c r="F189">
        <v>202.8</v>
      </c>
      <c r="G189">
        <v>5.7</v>
      </c>
      <c r="H189">
        <v>4047.9</v>
      </c>
      <c r="I189">
        <v>25943</v>
      </c>
    </row>
    <row r="190" spans="1:9" x14ac:dyDescent="0.2">
      <c r="A190" t="s">
        <v>265</v>
      </c>
      <c r="B190">
        <v>0</v>
      </c>
      <c r="C190">
        <v>0</v>
      </c>
      <c r="D190">
        <v>0</v>
      </c>
      <c r="E190">
        <v>0</v>
      </c>
      <c r="F190">
        <v>207.8</v>
      </c>
      <c r="G190">
        <v>5.6</v>
      </c>
      <c r="H190">
        <v>4021.5</v>
      </c>
      <c r="I190">
        <v>26013</v>
      </c>
    </row>
    <row r="191" spans="1:9" x14ac:dyDescent="0.2">
      <c r="A191" t="s">
        <v>266</v>
      </c>
      <c r="B191">
        <v>0</v>
      </c>
      <c r="C191">
        <v>0</v>
      </c>
      <c r="D191">
        <v>0</v>
      </c>
      <c r="E191">
        <v>0</v>
      </c>
      <c r="F191">
        <v>235.1</v>
      </c>
      <c r="G191">
        <v>6.5</v>
      </c>
      <c r="H191">
        <v>4012</v>
      </c>
      <c r="I191">
        <v>26078</v>
      </c>
    </row>
    <row r="192" spans="1:9" x14ac:dyDescent="0.2">
      <c r="A192" t="s">
        <v>267</v>
      </c>
      <c r="B192">
        <v>0</v>
      </c>
      <c r="C192">
        <v>0</v>
      </c>
      <c r="D192">
        <v>0</v>
      </c>
      <c r="E192">
        <v>0</v>
      </c>
      <c r="F192">
        <v>192.8</v>
      </c>
      <c r="G192">
        <v>8.6</v>
      </c>
      <c r="H192">
        <v>3959.7</v>
      </c>
      <c r="I192">
        <v>26146</v>
      </c>
    </row>
    <row r="193" spans="1:9" x14ac:dyDescent="0.2">
      <c r="A193" t="s">
        <v>268</v>
      </c>
      <c r="B193">
        <v>0</v>
      </c>
      <c r="C193">
        <v>0</v>
      </c>
      <c r="D193">
        <v>0</v>
      </c>
      <c r="E193">
        <v>0</v>
      </c>
      <c r="F193">
        <v>231.5</v>
      </c>
      <c r="G193">
        <v>5.0999999999999996</v>
      </c>
      <c r="H193">
        <v>3962</v>
      </c>
      <c r="I193">
        <v>26206</v>
      </c>
    </row>
    <row r="194" spans="1:9" x14ac:dyDescent="0.2">
      <c r="A194" t="s">
        <v>269</v>
      </c>
      <c r="B194">
        <v>0</v>
      </c>
      <c r="C194">
        <v>0</v>
      </c>
      <c r="D194">
        <v>0</v>
      </c>
      <c r="E194">
        <v>0</v>
      </c>
      <c r="F194">
        <v>207.4</v>
      </c>
      <c r="G194">
        <v>4.9000000000000004</v>
      </c>
      <c r="H194">
        <v>3970</v>
      </c>
      <c r="I194">
        <v>26273</v>
      </c>
    </row>
    <row r="195" spans="1:9" x14ac:dyDescent="0.2">
      <c r="A195" t="s">
        <v>270</v>
      </c>
      <c r="B195">
        <v>0</v>
      </c>
      <c r="C195">
        <v>0</v>
      </c>
      <c r="D195">
        <v>0</v>
      </c>
      <c r="E195">
        <v>0</v>
      </c>
      <c r="F195">
        <v>230.9</v>
      </c>
      <c r="G195">
        <v>3.4</v>
      </c>
      <c r="H195">
        <v>3960</v>
      </c>
      <c r="I195">
        <v>26339</v>
      </c>
    </row>
    <row r="196" spans="1:9" x14ac:dyDescent="0.2">
      <c r="A196" t="s">
        <v>271</v>
      </c>
      <c r="B196">
        <v>0</v>
      </c>
      <c r="C196">
        <v>0</v>
      </c>
      <c r="D196">
        <v>0</v>
      </c>
      <c r="E196">
        <v>0</v>
      </c>
      <c r="F196">
        <v>200.5</v>
      </c>
      <c r="G196">
        <v>6.1</v>
      </c>
      <c r="H196">
        <v>3948.6</v>
      </c>
      <c r="I196">
        <v>26412</v>
      </c>
    </row>
    <row r="197" spans="1:9" x14ac:dyDescent="0.2">
      <c r="A197" t="s">
        <v>272</v>
      </c>
      <c r="B197">
        <v>0</v>
      </c>
      <c r="C197">
        <v>0</v>
      </c>
      <c r="D197">
        <v>0</v>
      </c>
      <c r="E197">
        <v>0</v>
      </c>
      <c r="F197">
        <v>192.1</v>
      </c>
      <c r="G197">
        <v>8.3000000000000007</v>
      </c>
      <c r="H197">
        <v>3920.9</v>
      </c>
      <c r="I197">
        <v>26477</v>
      </c>
    </row>
    <row r="198" spans="1:9" x14ac:dyDescent="0.2">
      <c r="A198" t="s">
        <v>273</v>
      </c>
      <c r="B198">
        <v>0</v>
      </c>
      <c r="C198">
        <v>0</v>
      </c>
      <c r="D198">
        <v>0</v>
      </c>
      <c r="E198">
        <v>0</v>
      </c>
      <c r="F198">
        <v>210.5</v>
      </c>
      <c r="G198">
        <v>6.3</v>
      </c>
      <c r="H198">
        <v>3899.8</v>
      </c>
      <c r="I198">
        <v>26544</v>
      </c>
    </row>
    <row r="199" spans="1:9" x14ac:dyDescent="0.2">
      <c r="A199" t="s">
        <v>274</v>
      </c>
      <c r="B199">
        <v>0</v>
      </c>
      <c r="C199">
        <v>0</v>
      </c>
      <c r="D199">
        <v>0</v>
      </c>
      <c r="E199">
        <v>0</v>
      </c>
      <c r="F199">
        <v>182.8</v>
      </c>
      <c r="G199">
        <v>4.5999999999999996</v>
      </c>
      <c r="H199">
        <v>3742.7</v>
      </c>
      <c r="I199">
        <v>1156416</v>
      </c>
    </row>
    <row r="200" spans="1:9" x14ac:dyDescent="0.2">
      <c r="A200" t="s">
        <v>275</v>
      </c>
      <c r="B200">
        <v>0</v>
      </c>
      <c r="C200">
        <v>0</v>
      </c>
      <c r="D200">
        <v>0</v>
      </c>
      <c r="E200">
        <v>0</v>
      </c>
      <c r="F200">
        <v>191</v>
      </c>
      <c r="G200">
        <v>5.3</v>
      </c>
      <c r="H200">
        <v>3868.5</v>
      </c>
      <c r="I200">
        <v>26671</v>
      </c>
    </row>
    <row r="201" spans="1:9" x14ac:dyDescent="0.2">
      <c r="A201" t="s">
        <v>276</v>
      </c>
      <c r="B201">
        <v>0</v>
      </c>
      <c r="C201">
        <v>0</v>
      </c>
      <c r="D201">
        <v>0</v>
      </c>
      <c r="E201">
        <v>0</v>
      </c>
      <c r="F201">
        <v>195.5</v>
      </c>
      <c r="G201">
        <v>4.3</v>
      </c>
      <c r="H201">
        <v>3859.3</v>
      </c>
      <c r="I201">
        <v>26738</v>
      </c>
    </row>
    <row r="202" spans="1:9" x14ac:dyDescent="0.2">
      <c r="A202" t="s">
        <v>277</v>
      </c>
      <c r="B202">
        <v>0</v>
      </c>
      <c r="C202">
        <v>0</v>
      </c>
      <c r="D202">
        <v>0</v>
      </c>
      <c r="E202">
        <v>0</v>
      </c>
      <c r="F202">
        <v>209.9</v>
      </c>
      <c r="G202">
        <v>6.8</v>
      </c>
      <c r="H202">
        <v>3858.4</v>
      </c>
      <c r="I202">
        <v>26798</v>
      </c>
    </row>
    <row r="203" spans="1:9" x14ac:dyDescent="0.2">
      <c r="A203" t="s">
        <v>278</v>
      </c>
      <c r="B203">
        <v>0</v>
      </c>
      <c r="C203">
        <v>0</v>
      </c>
      <c r="D203">
        <v>0</v>
      </c>
      <c r="E203">
        <v>0</v>
      </c>
      <c r="F203">
        <v>226.4</v>
      </c>
      <c r="G203">
        <v>5.0999999999999996</v>
      </c>
      <c r="H203">
        <v>3831.2</v>
      </c>
      <c r="I203">
        <v>26864</v>
      </c>
    </row>
    <row r="204" spans="1:9" x14ac:dyDescent="0.2">
      <c r="A204" t="s">
        <v>279</v>
      </c>
      <c r="B204">
        <v>0</v>
      </c>
      <c r="C204">
        <v>0</v>
      </c>
      <c r="D204">
        <v>0</v>
      </c>
      <c r="E204">
        <v>0</v>
      </c>
      <c r="F204">
        <v>241.2</v>
      </c>
      <c r="G204">
        <v>4.5999999999999996</v>
      </c>
      <c r="H204">
        <v>3808.3</v>
      </c>
      <c r="I204">
        <v>26927</v>
      </c>
    </row>
    <row r="205" spans="1:9" x14ac:dyDescent="0.2">
      <c r="A205" t="s">
        <v>280</v>
      </c>
      <c r="B205">
        <v>0</v>
      </c>
      <c r="C205">
        <v>0</v>
      </c>
      <c r="D205">
        <v>0</v>
      </c>
      <c r="E205">
        <v>0</v>
      </c>
      <c r="F205">
        <v>235.2</v>
      </c>
      <c r="G205">
        <v>4.4000000000000004</v>
      </c>
      <c r="H205">
        <v>3784.7</v>
      </c>
      <c r="I205">
        <v>26991</v>
      </c>
    </row>
    <row r="206" spans="1:9" x14ac:dyDescent="0.2">
      <c r="A206" t="s">
        <v>281</v>
      </c>
      <c r="B206">
        <v>0</v>
      </c>
      <c r="C206">
        <v>0</v>
      </c>
      <c r="D206">
        <v>0</v>
      </c>
      <c r="E206">
        <v>0</v>
      </c>
      <c r="F206">
        <v>269.5</v>
      </c>
      <c r="G206">
        <v>4.7</v>
      </c>
      <c r="H206">
        <v>3764.1</v>
      </c>
      <c r="I206">
        <v>27050</v>
      </c>
    </row>
    <row r="207" spans="1:9" x14ac:dyDescent="0.2">
      <c r="A207" t="s">
        <v>282</v>
      </c>
      <c r="B207">
        <v>0</v>
      </c>
      <c r="C207">
        <v>0</v>
      </c>
      <c r="D207">
        <v>0</v>
      </c>
      <c r="E207">
        <v>0</v>
      </c>
      <c r="F207">
        <v>173.7</v>
      </c>
      <c r="G207">
        <v>5.4</v>
      </c>
      <c r="H207">
        <v>3741.4</v>
      </c>
      <c r="I207">
        <v>27116</v>
      </c>
    </row>
    <row r="208" spans="1:9" x14ac:dyDescent="0.2">
      <c r="A208" t="s">
        <v>283</v>
      </c>
      <c r="B208">
        <v>0</v>
      </c>
      <c r="C208">
        <v>0</v>
      </c>
      <c r="D208">
        <v>0</v>
      </c>
      <c r="E208">
        <v>0</v>
      </c>
      <c r="F208">
        <v>183.1</v>
      </c>
      <c r="G208">
        <v>5.0999999999999996</v>
      </c>
      <c r="H208">
        <v>3727.4</v>
      </c>
      <c r="I208">
        <v>27174</v>
      </c>
    </row>
    <row r="209" spans="1:9" x14ac:dyDescent="0.2">
      <c r="A209" t="s">
        <v>284</v>
      </c>
      <c r="B209">
        <v>0</v>
      </c>
      <c r="C209">
        <v>0</v>
      </c>
      <c r="D209">
        <v>0</v>
      </c>
      <c r="E209">
        <v>0</v>
      </c>
      <c r="F209">
        <v>181.4</v>
      </c>
      <c r="G209">
        <v>6.1</v>
      </c>
      <c r="H209">
        <v>3719.5</v>
      </c>
      <c r="I209">
        <v>27240</v>
      </c>
    </row>
    <row r="210" spans="1:9" x14ac:dyDescent="0.2">
      <c r="A210" t="s">
        <v>285</v>
      </c>
      <c r="B210">
        <v>0</v>
      </c>
      <c r="C210">
        <v>0</v>
      </c>
      <c r="D210">
        <v>0</v>
      </c>
      <c r="E210">
        <v>0</v>
      </c>
      <c r="F210">
        <v>171.4</v>
      </c>
      <c r="G210">
        <v>4.5999999999999996</v>
      </c>
      <c r="H210">
        <v>3707.6</v>
      </c>
      <c r="I210">
        <v>27299</v>
      </c>
    </row>
    <row r="211" spans="1:9" x14ac:dyDescent="0.2">
      <c r="A211" t="s">
        <v>286</v>
      </c>
      <c r="B211">
        <v>0</v>
      </c>
      <c r="C211">
        <v>0</v>
      </c>
      <c r="D211">
        <v>0</v>
      </c>
      <c r="E211">
        <v>0</v>
      </c>
      <c r="F211">
        <v>222.2</v>
      </c>
      <c r="G211">
        <v>4.8</v>
      </c>
      <c r="H211">
        <v>3688.1</v>
      </c>
      <c r="I211">
        <v>27367</v>
      </c>
    </row>
    <row r="212" spans="1:9" x14ac:dyDescent="0.2">
      <c r="A212" t="s">
        <v>287</v>
      </c>
      <c r="B212">
        <v>0</v>
      </c>
      <c r="C212">
        <v>0</v>
      </c>
      <c r="D212">
        <v>0</v>
      </c>
      <c r="E212">
        <v>0</v>
      </c>
      <c r="F212">
        <v>200</v>
      </c>
      <c r="G212">
        <v>3.5</v>
      </c>
      <c r="H212">
        <v>3675.2</v>
      </c>
      <c r="I212">
        <v>27428</v>
      </c>
    </row>
    <row r="213" spans="1:9" x14ac:dyDescent="0.2">
      <c r="A213" t="s">
        <v>288</v>
      </c>
      <c r="B213">
        <v>0</v>
      </c>
      <c r="C213">
        <v>0</v>
      </c>
      <c r="D213">
        <v>0</v>
      </c>
      <c r="E213">
        <v>0</v>
      </c>
      <c r="F213">
        <v>205.8</v>
      </c>
      <c r="G213">
        <v>3.7</v>
      </c>
      <c r="H213">
        <v>3654.2</v>
      </c>
      <c r="I213">
        <v>27483</v>
      </c>
    </row>
    <row r="214" spans="1:9" x14ac:dyDescent="0.2">
      <c r="A214" t="s">
        <v>289</v>
      </c>
      <c r="B214">
        <v>0</v>
      </c>
      <c r="C214">
        <v>0</v>
      </c>
      <c r="D214">
        <v>0</v>
      </c>
      <c r="E214">
        <v>0</v>
      </c>
      <c r="F214">
        <v>208.2</v>
      </c>
      <c r="G214">
        <v>3.4</v>
      </c>
      <c r="H214">
        <v>3623.5</v>
      </c>
      <c r="I214">
        <v>27546</v>
      </c>
    </row>
    <row r="215" spans="1:9" x14ac:dyDescent="0.2">
      <c r="A215" t="s">
        <v>290</v>
      </c>
      <c r="B215">
        <v>0</v>
      </c>
      <c r="C215">
        <v>0</v>
      </c>
      <c r="D215">
        <v>0</v>
      </c>
      <c r="E215">
        <v>0</v>
      </c>
      <c r="F215">
        <v>214.6</v>
      </c>
      <c r="G215">
        <v>4.4000000000000004</v>
      </c>
      <c r="H215">
        <v>3583.1</v>
      </c>
      <c r="I215">
        <v>27607</v>
      </c>
    </row>
    <row r="216" spans="1:9" x14ac:dyDescent="0.2">
      <c r="A216" t="s">
        <v>291</v>
      </c>
      <c r="B216">
        <v>0</v>
      </c>
      <c r="C216">
        <v>0</v>
      </c>
      <c r="D216">
        <v>0</v>
      </c>
      <c r="E216">
        <v>0</v>
      </c>
      <c r="F216">
        <v>261.2</v>
      </c>
      <c r="G216">
        <v>5.9</v>
      </c>
      <c r="H216">
        <v>3554.5</v>
      </c>
      <c r="I216">
        <v>27667</v>
      </c>
    </row>
    <row r="217" spans="1:9" x14ac:dyDescent="0.2">
      <c r="A217" t="s">
        <v>292</v>
      </c>
      <c r="B217">
        <v>0</v>
      </c>
      <c r="C217">
        <v>0</v>
      </c>
      <c r="D217">
        <v>0</v>
      </c>
      <c r="E217">
        <v>0</v>
      </c>
      <c r="F217">
        <v>256.10000000000002</v>
      </c>
      <c r="G217">
        <v>3.9</v>
      </c>
      <c r="H217">
        <v>3523.5</v>
      </c>
      <c r="I217">
        <v>27730</v>
      </c>
    </row>
    <row r="218" spans="1:9" x14ac:dyDescent="0.2">
      <c r="A218" t="s">
        <v>293</v>
      </c>
      <c r="B218">
        <v>0</v>
      </c>
      <c r="C218">
        <v>0</v>
      </c>
      <c r="D218">
        <v>0</v>
      </c>
      <c r="E218">
        <v>0</v>
      </c>
      <c r="F218">
        <v>277.8</v>
      </c>
      <c r="G218">
        <v>4.2</v>
      </c>
      <c r="H218">
        <v>3509.5</v>
      </c>
      <c r="I218">
        <v>27785</v>
      </c>
    </row>
    <row r="219" spans="1:9" x14ac:dyDescent="0.2">
      <c r="A219" t="s">
        <v>294</v>
      </c>
      <c r="B219">
        <v>0</v>
      </c>
      <c r="C219">
        <v>0</v>
      </c>
      <c r="D219">
        <v>0</v>
      </c>
      <c r="E219">
        <v>0</v>
      </c>
      <c r="F219">
        <v>264.89999999999998</v>
      </c>
      <c r="G219">
        <v>2.7</v>
      </c>
      <c r="H219">
        <v>3495.6</v>
      </c>
      <c r="I219">
        <v>27841</v>
      </c>
    </row>
    <row r="220" spans="1:9" x14ac:dyDescent="0.2">
      <c r="A220" t="s">
        <v>295</v>
      </c>
      <c r="B220">
        <v>0</v>
      </c>
      <c r="C220">
        <v>0</v>
      </c>
      <c r="D220">
        <v>0</v>
      </c>
      <c r="E220">
        <v>0</v>
      </c>
      <c r="F220">
        <v>278.60000000000002</v>
      </c>
      <c r="G220">
        <v>6.6</v>
      </c>
      <c r="H220">
        <v>3506.3</v>
      </c>
      <c r="I220">
        <v>27903</v>
      </c>
    </row>
    <row r="221" spans="1:9" x14ac:dyDescent="0.2">
      <c r="A221" t="s">
        <v>296</v>
      </c>
      <c r="B221">
        <v>0</v>
      </c>
      <c r="C221">
        <v>0</v>
      </c>
      <c r="D221">
        <v>0</v>
      </c>
      <c r="E221">
        <v>0</v>
      </c>
      <c r="F221">
        <v>269.8</v>
      </c>
      <c r="G221">
        <v>3.6</v>
      </c>
      <c r="H221">
        <v>3501.5</v>
      </c>
      <c r="I221">
        <v>27961</v>
      </c>
    </row>
    <row r="222" spans="1:9" x14ac:dyDescent="0.2">
      <c r="A222" t="s">
        <v>297</v>
      </c>
      <c r="B222">
        <v>0</v>
      </c>
      <c r="C222">
        <v>0</v>
      </c>
      <c r="D222">
        <v>0</v>
      </c>
      <c r="E222">
        <v>0</v>
      </c>
      <c r="F222">
        <v>281.7</v>
      </c>
      <c r="G222">
        <v>3.4</v>
      </c>
      <c r="H222">
        <v>3505.1</v>
      </c>
      <c r="I222">
        <v>28019</v>
      </c>
    </row>
    <row r="223" spans="1:9" x14ac:dyDescent="0.2">
      <c r="A223" t="s">
        <v>298</v>
      </c>
      <c r="B223">
        <v>0</v>
      </c>
      <c r="C223">
        <v>0</v>
      </c>
      <c r="D223">
        <v>0</v>
      </c>
      <c r="E223">
        <v>0</v>
      </c>
      <c r="F223">
        <v>259.5</v>
      </c>
      <c r="G223">
        <v>5.9</v>
      </c>
      <c r="H223">
        <v>3505.7</v>
      </c>
      <c r="I223">
        <v>28075</v>
      </c>
    </row>
    <row r="224" spans="1:9" x14ac:dyDescent="0.2">
      <c r="A224" t="s">
        <v>299</v>
      </c>
      <c r="B224">
        <v>0</v>
      </c>
      <c r="C224">
        <v>0</v>
      </c>
      <c r="D224">
        <v>0</v>
      </c>
      <c r="E224">
        <v>0</v>
      </c>
      <c r="F224">
        <v>226</v>
      </c>
      <c r="G224">
        <v>6.1</v>
      </c>
      <c r="H224">
        <v>3496.9</v>
      </c>
      <c r="I224">
        <v>28136</v>
      </c>
    </row>
    <row r="225" spans="1:9" x14ac:dyDescent="0.2">
      <c r="A225" t="s">
        <v>300</v>
      </c>
      <c r="B225">
        <v>0</v>
      </c>
      <c r="C225">
        <v>0</v>
      </c>
      <c r="D225">
        <v>0</v>
      </c>
      <c r="E225">
        <v>0</v>
      </c>
      <c r="F225">
        <v>204.4</v>
      </c>
      <c r="G225">
        <v>7.6</v>
      </c>
      <c r="H225">
        <v>3484.3</v>
      </c>
      <c r="I225">
        <v>28195</v>
      </c>
    </row>
    <row r="226" spans="1:9" x14ac:dyDescent="0.2">
      <c r="A226" t="s">
        <v>301</v>
      </c>
      <c r="B226">
        <v>0</v>
      </c>
      <c r="C226">
        <v>0</v>
      </c>
      <c r="D226">
        <v>0</v>
      </c>
      <c r="E226">
        <v>0</v>
      </c>
      <c r="F226">
        <v>193.4</v>
      </c>
      <c r="G226">
        <v>4.2</v>
      </c>
      <c r="H226">
        <v>3464.7</v>
      </c>
      <c r="I226">
        <v>28255</v>
      </c>
    </row>
    <row r="227" spans="1:9" x14ac:dyDescent="0.2">
      <c r="A227" t="s">
        <v>302</v>
      </c>
      <c r="B227">
        <v>0</v>
      </c>
      <c r="C227">
        <v>0</v>
      </c>
      <c r="D227">
        <v>0</v>
      </c>
      <c r="E227">
        <v>0</v>
      </c>
      <c r="F227">
        <v>209.4</v>
      </c>
      <c r="G227">
        <v>3.9</v>
      </c>
      <c r="H227">
        <v>3453.5</v>
      </c>
      <c r="I227">
        <v>28306</v>
      </c>
    </row>
    <row r="228" spans="1:9" x14ac:dyDescent="0.2">
      <c r="A228" t="s">
        <v>303</v>
      </c>
      <c r="B228">
        <v>0</v>
      </c>
      <c r="C228">
        <v>0</v>
      </c>
      <c r="D228">
        <v>0</v>
      </c>
      <c r="E228">
        <v>0</v>
      </c>
      <c r="F228">
        <v>245.5</v>
      </c>
      <c r="G228">
        <v>3.5</v>
      </c>
      <c r="H228">
        <v>3447.8</v>
      </c>
      <c r="I228">
        <v>28368</v>
      </c>
    </row>
    <row r="229" spans="1:9" x14ac:dyDescent="0.2">
      <c r="A229" t="s">
        <v>304</v>
      </c>
      <c r="B229">
        <v>0</v>
      </c>
      <c r="C229">
        <v>0</v>
      </c>
      <c r="D229">
        <v>0</v>
      </c>
      <c r="E229">
        <v>0</v>
      </c>
      <c r="F229">
        <v>279.89999999999998</v>
      </c>
      <c r="G229">
        <v>4.2</v>
      </c>
      <c r="H229">
        <v>3434.2</v>
      </c>
      <c r="I229">
        <v>28424</v>
      </c>
    </row>
    <row r="230" spans="1:9" x14ac:dyDescent="0.2">
      <c r="A230" t="s">
        <v>305</v>
      </c>
      <c r="B230">
        <v>0</v>
      </c>
      <c r="C230">
        <v>0</v>
      </c>
      <c r="D230">
        <v>0</v>
      </c>
      <c r="E230">
        <v>0</v>
      </c>
      <c r="F230">
        <v>246.5</v>
      </c>
      <c r="G230">
        <v>4</v>
      </c>
      <c r="H230">
        <v>3411.6</v>
      </c>
      <c r="I230">
        <v>28483</v>
      </c>
    </row>
    <row r="231" spans="1:9" x14ac:dyDescent="0.2">
      <c r="A231" t="s">
        <v>306</v>
      </c>
      <c r="B231">
        <v>0</v>
      </c>
      <c r="C231">
        <v>0</v>
      </c>
      <c r="D231">
        <v>0</v>
      </c>
      <c r="E231">
        <v>0</v>
      </c>
      <c r="F231">
        <v>255</v>
      </c>
      <c r="G231">
        <v>4.3</v>
      </c>
      <c r="H231">
        <v>3391.4</v>
      </c>
      <c r="I231">
        <v>28538</v>
      </c>
    </row>
    <row r="232" spans="1:9" x14ac:dyDescent="0.2">
      <c r="A232" t="s">
        <v>307</v>
      </c>
      <c r="B232">
        <v>0</v>
      </c>
      <c r="C232">
        <v>0</v>
      </c>
      <c r="D232">
        <v>0</v>
      </c>
      <c r="E232">
        <v>0</v>
      </c>
      <c r="F232">
        <v>278.7</v>
      </c>
      <c r="G232">
        <v>1.7</v>
      </c>
      <c r="H232">
        <v>3366.9</v>
      </c>
      <c r="I232">
        <v>28593</v>
      </c>
    </row>
    <row r="233" spans="1:9" x14ac:dyDescent="0.2">
      <c r="A233" t="s">
        <v>308</v>
      </c>
      <c r="B233">
        <v>0</v>
      </c>
      <c r="C233">
        <v>0</v>
      </c>
      <c r="D233">
        <v>0</v>
      </c>
      <c r="E233">
        <v>0</v>
      </c>
      <c r="F233">
        <v>274.8</v>
      </c>
      <c r="G233">
        <v>2.8</v>
      </c>
      <c r="H233">
        <v>3347.1</v>
      </c>
      <c r="I233">
        <v>28649</v>
      </c>
    </row>
    <row r="234" spans="1:9" x14ac:dyDescent="0.2">
      <c r="A234" t="s">
        <v>309</v>
      </c>
      <c r="B234">
        <v>0</v>
      </c>
      <c r="C234">
        <v>0</v>
      </c>
      <c r="D234">
        <v>0</v>
      </c>
      <c r="E234">
        <v>0</v>
      </c>
      <c r="F234">
        <v>252.8</v>
      </c>
      <c r="G234">
        <v>2</v>
      </c>
      <c r="H234">
        <v>3331.1</v>
      </c>
      <c r="I234">
        <v>28707</v>
      </c>
    </row>
    <row r="235" spans="1:9" x14ac:dyDescent="0.2">
      <c r="A235" t="s">
        <v>310</v>
      </c>
      <c r="B235">
        <v>0</v>
      </c>
      <c r="C235">
        <v>0</v>
      </c>
      <c r="D235">
        <v>0</v>
      </c>
      <c r="E235">
        <v>0</v>
      </c>
      <c r="F235">
        <v>245.1</v>
      </c>
      <c r="G235">
        <v>2.5</v>
      </c>
      <c r="H235">
        <v>3320.4</v>
      </c>
      <c r="I235">
        <v>28763</v>
      </c>
    </row>
    <row r="236" spans="1:9" x14ac:dyDescent="0.2">
      <c r="A236" t="s">
        <v>311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3298.3</v>
      </c>
      <c r="I236">
        <v>28817</v>
      </c>
    </row>
    <row r="237" spans="1:9" x14ac:dyDescent="0.2">
      <c r="A237" t="s">
        <v>312</v>
      </c>
      <c r="B237">
        <v>0</v>
      </c>
      <c r="C237">
        <v>0</v>
      </c>
      <c r="D237">
        <v>0</v>
      </c>
      <c r="E237">
        <v>0</v>
      </c>
      <c r="F237">
        <v>174.3</v>
      </c>
      <c r="G237">
        <v>2.4</v>
      </c>
      <c r="H237">
        <v>3281.9</v>
      </c>
      <c r="I237">
        <v>28872</v>
      </c>
    </row>
    <row r="238" spans="1:9" x14ac:dyDescent="0.2">
      <c r="A238" t="s">
        <v>313</v>
      </c>
      <c r="B238">
        <v>0</v>
      </c>
      <c r="C238">
        <v>0</v>
      </c>
      <c r="D238">
        <v>0</v>
      </c>
      <c r="E238">
        <v>0</v>
      </c>
      <c r="F238">
        <v>186.8</v>
      </c>
      <c r="G238">
        <v>5.0999999999999996</v>
      </c>
      <c r="H238">
        <v>3264.3</v>
      </c>
      <c r="I238">
        <v>28927</v>
      </c>
    </row>
    <row r="239" spans="1:9" x14ac:dyDescent="0.2">
      <c r="A239" t="s">
        <v>314</v>
      </c>
      <c r="B239">
        <v>0</v>
      </c>
      <c r="C239">
        <v>0</v>
      </c>
      <c r="D239">
        <v>0</v>
      </c>
      <c r="E239">
        <v>0</v>
      </c>
      <c r="F239">
        <v>205.1</v>
      </c>
      <c r="G239">
        <v>4.4000000000000004</v>
      </c>
      <c r="H239">
        <v>2257.5</v>
      </c>
      <c r="I239">
        <v>28980</v>
      </c>
    </row>
    <row r="240" spans="1:9" x14ac:dyDescent="0.2">
      <c r="A240" t="s">
        <v>315</v>
      </c>
      <c r="B240">
        <v>0</v>
      </c>
      <c r="C240">
        <v>0</v>
      </c>
      <c r="D240">
        <v>0</v>
      </c>
      <c r="E240">
        <v>0</v>
      </c>
      <c r="F240">
        <v>205.7</v>
      </c>
      <c r="G240">
        <v>6.6</v>
      </c>
      <c r="H240">
        <v>1085.2</v>
      </c>
      <c r="I240">
        <v>29006</v>
      </c>
    </row>
    <row r="241" spans="1:9" x14ac:dyDescent="0.2">
      <c r="A241" t="s">
        <v>316</v>
      </c>
      <c r="B241">
        <v>0</v>
      </c>
      <c r="C241">
        <v>0</v>
      </c>
      <c r="D241">
        <v>0</v>
      </c>
      <c r="E241">
        <v>0</v>
      </c>
      <c r="F241">
        <v>215.6</v>
      </c>
      <c r="G241">
        <v>3.2</v>
      </c>
      <c r="H241">
        <v>1075.3</v>
      </c>
      <c r="I241">
        <v>29024</v>
      </c>
    </row>
    <row r="242" spans="1:9" x14ac:dyDescent="0.2">
      <c r="A242" t="s">
        <v>317</v>
      </c>
      <c r="B242">
        <v>0</v>
      </c>
      <c r="C242">
        <v>0</v>
      </c>
      <c r="D242">
        <v>0</v>
      </c>
      <c r="E242">
        <v>0</v>
      </c>
      <c r="F242">
        <v>254.7</v>
      </c>
      <c r="G242">
        <v>4.8</v>
      </c>
      <c r="H242">
        <v>1067.0999999999999</v>
      </c>
      <c r="I242">
        <v>29040</v>
      </c>
    </row>
    <row r="243" spans="1:9" x14ac:dyDescent="0.2">
      <c r="A243" t="s">
        <v>318</v>
      </c>
      <c r="B243">
        <v>0</v>
      </c>
      <c r="C243">
        <v>0</v>
      </c>
      <c r="D243">
        <v>0</v>
      </c>
      <c r="E243">
        <v>0</v>
      </c>
      <c r="F243">
        <v>244.2</v>
      </c>
      <c r="G243">
        <v>6.4</v>
      </c>
      <c r="H243">
        <v>1061.8</v>
      </c>
      <c r="I243">
        <v>29057</v>
      </c>
    </row>
    <row r="244" spans="1:9" x14ac:dyDescent="0.2">
      <c r="A244" t="s">
        <v>319</v>
      </c>
      <c r="B244">
        <v>0</v>
      </c>
      <c r="C244">
        <v>0</v>
      </c>
      <c r="D244">
        <v>0</v>
      </c>
      <c r="E244">
        <v>0</v>
      </c>
      <c r="F244">
        <v>251</v>
      </c>
      <c r="G244">
        <v>6.4</v>
      </c>
      <c r="H244">
        <v>1056.5999999999999</v>
      </c>
      <c r="I244">
        <v>-44949</v>
      </c>
    </row>
    <row r="245" spans="1:9" x14ac:dyDescent="0.2">
      <c r="A245" t="s">
        <v>320</v>
      </c>
      <c r="B245">
        <v>0</v>
      </c>
      <c r="C245">
        <v>0</v>
      </c>
      <c r="D245">
        <v>0</v>
      </c>
      <c r="E245">
        <v>0</v>
      </c>
      <c r="F245">
        <v>265.2</v>
      </c>
      <c r="G245">
        <v>5.9</v>
      </c>
      <c r="H245">
        <v>1666.8</v>
      </c>
      <c r="I245">
        <v>29102</v>
      </c>
    </row>
    <row r="246" spans="1:9" x14ac:dyDescent="0.2">
      <c r="A246" t="s">
        <v>321</v>
      </c>
      <c r="B246">
        <v>0</v>
      </c>
      <c r="C246">
        <v>0</v>
      </c>
      <c r="D246">
        <v>0</v>
      </c>
      <c r="E246">
        <v>0</v>
      </c>
      <c r="F246">
        <v>279.10000000000002</v>
      </c>
      <c r="G246">
        <v>5.3</v>
      </c>
      <c r="H246">
        <v>2130.1</v>
      </c>
      <c r="I246">
        <v>29128</v>
      </c>
    </row>
    <row r="247" spans="1:9" x14ac:dyDescent="0.2">
      <c r="A247" t="s">
        <v>322</v>
      </c>
      <c r="B247">
        <v>0</v>
      </c>
      <c r="C247">
        <v>0</v>
      </c>
      <c r="D247">
        <v>0</v>
      </c>
      <c r="E247">
        <v>0</v>
      </c>
      <c r="F247">
        <v>278.60000000000002</v>
      </c>
      <c r="G247">
        <v>4.5999999999999996</v>
      </c>
      <c r="H247">
        <v>2451.5</v>
      </c>
      <c r="I247">
        <v>29165</v>
      </c>
    </row>
    <row r="248" spans="1:9" x14ac:dyDescent="0.2">
      <c r="A248" t="s">
        <v>323</v>
      </c>
      <c r="B248">
        <v>0</v>
      </c>
      <c r="C248">
        <v>0</v>
      </c>
      <c r="D248">
        <v>0</v>
      </c>
      <c r="E248">
        <v>0</v>
      </c>
      <c r="F248">
        <v>286.2</v>
      </c>
      <c r="G248">
        <v>5.8</v>
      </c>
      <c r="H248">
        <v>2873.6</v>
      </c>
      <c r="I248">
        <v>29209</v>
      </c>
    </row>
    <row r="249" spans="1:9" x14ac:dyDescent="0.2">
      <c r="A249" t="s">
        <v>324</v>
      </c>
      <c r="B249">
        <v>0</v>
      </c>
      <c r="C249">
        <v>0</v>
      </c>
      <c r="D249">
        <v>0</v>
      </c>
      <c r="E249">
        <v>0</v>
      </c>
      <c r="F249">
        <v>246.7</v>
      </c>
      <c r="G249">
        <v>4.4000000000000004</v>
      </c>
      <c r="H249">
        <v>2576.1999999999998</v>
      </c>
      <c r="I249">
        <v>29249</v>
      </c>
    </row>
    <row r="250" spans="1:9" x14ac:dyDescent="0.2">
      <c r="A250" t="s">
        <v>325</v>
      </c>
      <c r="B250">
        <v>0</v>
      </c>
      <c r="C250">
        <v>0</v>
      </c>
      <c r="D250">
        <v>0</v>
      </c>
      <c r="E250">
        <v>0</v>
      </c>
      <c r="F250">
        <v>283.5</v>
      </c>
      <c r="G250">
        <v>4</v>
      </c>
      <c r="H250">
        <v>3044.3</v>
      </c>
      <c r="I250">
        <v>29299</v>
      </c>
    </row>
    <row r="251" spans="1:9" x14ac:dyDescent="0.2">
      <c r="A251" t="s">
        <v>326</v>
      </c>
      <c r="B251">
        <v>0</v>
      </c>
      <c r="C251">
        <v>0</v>
      </c>
      <c r="D251">
        <v>0</v>
      </c>
      <c r="E251">
        <v>0</v>
      </c>
      <c r="F251">
        <v>290.39999999999998</v>
      </c>
      <c r="G251">
        <v>1.1000000000000001</v>
      </c>
      <c r="H251">
        <v>3030</v>
      </c>
      <c r="I251">
        <v>29348</v>
      </c>
    </row>
    <row r="252" spans="1:9" x14ac:dyDescent="0.2">
      <c r="A252" t="s">
        <v>327</v>
      </c>
      <c r="B252">
        <v>0</v>
      </c>
      <c r="C252">
        <v>0</v>
      </c>
      <c r="D252">
        <v>0</v>
      </c>
      <c r="E252">
        <v>0</v>
      </c>
      <c r="F252">
        <v>128.9</v>
      </c>
      <c r="G252">
        <v>0.3</v>
      </c>
      <c r="H252">
        <v>3012</v>
      </c>
      <c r="I252">
        <v>29400</v>
      </c>
    </row>
    <row r="253" spans="1:9" x14ac:dyDescent="0.2">
      <c r="A253" t="s">
        <v>328</v>
      </c>
      <c r="B253">
        <v>0</v>
      </c>
      <c r="C253">
        <v>0</v>
      </c>
      <c r="D253">
        <v>0</v>
      </c>
      <c r="E253">
        <v>0</v>
      </c>
      <c r="F253">
        <v>265</v>
      </c>
      <c r="G253">
        <v>4.4000000000000004</v>
      </c>
      <c r="H253">
        <v>2998.1</v>
      </c>
      <c r="I253">
        <v>139995</v>
      </c>
    </row>
    <row r="254" spans="1:9" x14ac:dyDescent="0.2">
      <c r="A254" t="s">
        <v>329</v>
      </c>
      <c r="B254">
        <v>0</v>
      </c>
      <c r="C254">
        <v>0</v>
      </c>
      <c r="D254">
        <v>0</v>
      </c>
      <c r="E254">
        <v>0</v>
      </c>
      <c r="F254">
        <v>296.7</v>
      </c>
      <c r="G254">
        <v>2.4</v>
      </c>
      <c r="H254">
        <v>2976.5</v>
      </c>
      <c r="I254">
        <v>29504</v>
      </c>
    </row>
    <row r="255" spans="1:9" x14ac:dyDescent="0.2">
      <c r="A255" t="s">
        <v>330</v>
      </c>
      <c r="B255">
        <v>0</v>
      </c>
      <c r="C255">
        <v>0</v>
      </c>
      <c r="D255">
        <v>0</v>
      </c>
      <c r="E255">
        <v>0</v>
      </c>
      <c r="F255">
        <v>287.7</v>
      </c>
      <c r="G255">
        <v>5.2</v>
      </c>
      <c r="H255">
        <v>2963.2</v>
      </c>
      <c r="I255">
        <v>29552</v>
      </c>
    </row>
    <row r="256" spans="1:9" x14ac:dyDescent="0.2">
      <c r="A256" t="s">
        <v>331</v>
      </c>
      <c r="B256">
        <v>0</v>
      </c>
      <c r="C256">
        <v>0</v>
      </c>
      <c r="D256">
        <v>0</v>
      </c>
      <c r="E256">
        <v>0</v>
      </c>
      <c r="F256">
        <v>284.8</v>
      </c>
      <c r="G256">
        <v>3.4</v>
      </c>
      <c r="H256">
        <v>2948.3</v>
      </c>
      <c r="I256">
        <v>29603</v>
      </c>
    </row>
    <row r="257" spans="1:9" x14ac:dyDescent="0.2">
      <c r="A257" t="s">
        <v>332</v>
      </c>
      <c r="B257">
        <v>0</v>
      </c>
      <c r="C257">
        <v>0</v>
      </c>
      <c r="D257">
        <v>0</v>
      </c>
      <c r="E257">
        <v>0</v>
      </c>
      <c r="F257">
        <v>245.7</v>
      </c>
      <c r="G257">
        <v>0.7</v>
      </c>
      <c r="H257">
        <v>2927.2</v>
      </c>
      <c r="I257">
        <v>29647</v>
      </c>
    </row>
    <row r="258" spans="1:9" x14ac:dyDescent="0.2">
      <c r="A258" t="s">
        <v>333</v>
      </c>
      <c r="B258">
        <v>0</v>
      </c>
      <c r="C258">
        <v>0</v>
      </c>
      <c r="D258">
        <v>0</v>
      </c>
      <c r="E258">
        <v>0</v>
      </c>
      <c r="F258">
        <v>302.8</v>
      </c>
      <c r="G258">
        <v>4.2</v>
      </c>
      <c r="H258">
        <v>2904.8</v>
      </c>
      <c r="I258">
        <v>29698</v>
      </c>
    </row>
    <row r="259" spans="1:9" x14ac:dyDescent="0.2">
      <c r="A259" t="s">
        <v>334</v>
      </c>
      <c r="B259">
        <v>0</v>
      </c>
      <c r="C259">
        <v>0</v>
      </c>
      <c r="D259">
        <v>0</v>
      </c>
      <c r="E259">
        <v>0</v>
      </c>
      <c r="F259">
        <v>293.7</v>
      </c>
      <c r="G259">
        <v>2</v>
      </c>
      <c r="H259">
        <v>2887</v>
      </c>
      <c r="I259">
        <v>29746</v>
      </c>
    </row>
    <row r="260" spans="1:9" x14ac:dyDescent="0.2">
      <c r="A260" t="s">
        <v>335</v>
      </c>
      <c r="B260">
        <v>0</v>
      </c>
      <c r="C260">
        <v>0</v>
      </c>
      <c r="D260">
        <v>0</v>
      </c>
      <c r="E260">
        <v>0</v>
      </c>
      <c r="F260">
        <v>303.39999999999998</v>
      </c>
      <c r="G260">
        <v>2.2999999999999998</v>
      </c>
      <c r="H260">
        <v>2868</v>
      </c>
      <c r="I260">
        <v>29800</v>
      </c>
    </row>
    <row r="261" spans="1:9" x14ac:dyDescent="0.2">
      <c r="A261" t="s">
        <v>336</v>
      </c>
      <c r="B261">
        <v>0</v>
      </c>
      <c r="C261">
        <v>0</v>
      </c>
      <c r="D261">
        <v>0</v>
      </c>
      <c r="E261">
        <v>0</v>
      </c>
      <c r="F261">
        <v>290.2</v>
      </c>
      <c r="G261">
        <v>4.8</v>
      </c>
      <c r="H261">
        <v>2843.8</v>
      </c>
      <c r="I261">
        <v>29845</v>
      </c>
    </row>
    <row r="262" spans="1:9" x14ac:dyDescent="0.2">
      <c r="A262" t="s">
        <v>337</v>
      </c>
      <c r="B262">
        <v>0</v>
      </c>
      <c r="C262">
        <v>0</v>
      </c>
      <c r="D262">
        <v>0</v>
      </c>
      <c r="E262">
        <v>0</v>
      </c>
      <c r="F262">
        <v>309</v>
      </c>
      <c r="G262">
        <v>6.4</v>
      </c>
      <c r="H262">
        <v>2824.8</v>
      </c>
      <c r="I262">
        <v>29891</v>
      </c>
    </row>
    <row r="263" spans="1:9" x14ac:dyDescent="0.2">
      <c r="A263" t="s">
        <v>338</v>
      </c>
      <c r="B263">
        <v>0</v>
      </c>
      <c r="C263">
        <v>0</v>
      </c>
      <c r="D263">
        <v>0</v>
      </c>
      <c r="E263">
        <v>0</v>
      </c>
      <c r="F263">
        <v>302.60000000000002</v>
      </c>
      <c r="G263">
        <v>3.7</v>
      </c>
      <c r="H263">
        <v>2802.6</v>
      </c>
      <c r="I263">
        <v>29937</v>
      </c>
    </row>
    <row r="264" spans="1:9" x14ac:dyDescent="0.2">
      <c r="A264" t="s">
        <v>339</v>
      </c>
      <c r="B264">
        <v>0</v>
      </c>
      <c r="C264">
        <v>0</v>
      </c>
      <c r="D264">
        <v>0</v>
      </c>
      <c r="E264">
        <v>0</v>
      </c>
      <c r="F264">
        <v>307.7</v>
      </c>
      <c r="G264">
        <v>5</v>
      </c>
      <c r="H264">
        <v>2781.2</v>
      </c>
      <c r="I264">
        <v>29981</v>
      </c>
    </row>
    <row r="265" spans="1:9" x14ac:dyDescent="0.2">
      <c r="A265" t="s">
        <v>340</v>
      </c>
      <c r="B265">
        <v>0</v>
      </c>
      <c r="C265">
        <v>0</v>
      </c>
      <c r="D265">
        <v>0</v>
      </c>
      <c r="E265">
        <v>0</v>
      </c>
      <c r="F265">
        <v>279.3</v>
      </c>
      <c r="G265">
        <v>4.3</v>
      </c>
      <c r="H265">
        <v>2758.5</v>
      </c>
      <c r="I265">
        <v>30028</v>
      </c>
    </row>
    <row r="266" spans="1:9" x14ac:dyDescent="0.2">
      <c r="A266" t="s">
        <v>341</v>
      </c>
      <c r="B266">
        <v>0</v>
      </c>
      <c r="C266">
        <v>0</v>
      </c>
      <c r="D266">
        <v>0</v>
      </c>
      <c r="E266">
        <v>0</v>
      </c>
      <c r="F266">
        <v>290.7</v>
      </c>
      <c r="G266">
        <v>4.5999999999999996</v>
      </c>
      <c r="H266">
        <v>2734.5</v>
      </c>
      <c r="I266">
        <v>30071</v>
      </c>
    </row>
    <row r="267" spans="1:9" x14ac:dyDescent="0.2">
      <c r="A267" t="s">
        <v>342</v>
      </c>
      <c r="B267">
        <v>0</v>
      </c>
      <c r="C267">
        <v>0</v>
      </c>
      <c r="D267">
        <v>0</v>
      </c>
      <c r="E267">
        <v>0</v>
      </c>
      <c r="F267">
        <v>309.8</v>
      </c>
      <c r="G267">
        <v>7.2</v>
      </c>
      <c r="H267">
        <v>2709.5</v>
      </c>
      <c r="I267">
        <v>30119</v>
      </c>
    </row>
    <row r="268" spans="1:9" x14ac:dyDescent="0.2">
      <c r="A268" t="s">
        <v>343</v>
      </c>
      <c r="B268">
        <v>0</v>
      </c>
      <c r="C268">
        <v>0</v>
      </c>
      <c r="D268">
        <v>0</v>
      </c>
      <c r="E268">
        <v>0</v>
      </c>
      <c r="F268">
        <v>322.10000000000002</v>
      </c>
      <c r="G268">
        <v>4.8</v>
      </c>
      <c r="H268">
        <v>2692.8</v>
      </c>
      <c r="I268">
        <v>30165</v>
      </c>
    </row>
    <row r="269" spans="1:9" x14ac:dyDescent="0.2">
      <c r="A269" t="s">
        <v>344</v>
      </c>
      <c r="B269">
        <v>0</v>
      </c>
      <c r="C269">
        <v>0</v>
      </c>
      <c r="D269">
        <v>0</v>
      </c>
      <c r="E269">
        <v>0</v>
      </c>
      <c r="F269">
        <v>305.2</v>
      </c>
      <c r="G269">
        <v>4.9000000000000004</v>
      </c>
      <c r="H269">
        <v>2671.9</v>
      </c>
      <c r="I269">
        <v>30208</v>
      </c>
    </row>
    <row r="270" spans="1:9" x14ac:dyDescent="0.2">
      <c r="A270" t="s">
        <v>345</v>
      </c>
      <c r="B270">
        <v>0</v>
      </c>
      <c r="C270">
        <v>0</v>
      </c>
      <c r="D270">
        <v>0</v>
      </c>
      <c r="E270">
        <v>0</v>
      </c>
      <c r="F270">
        <v>309.8</v>
      </c>
      <c r="G270">
        <v>4.2</v>
      </c>
      <c r="H270">
        <v>2644.7</v>
      </c>
      <c r="I270">
        <v>30254</v>
      </c>
    </row>
    <row r="271" spans="1:9" x14ac:dyDescent="0.2">
      <c r="A271" t="s">
        <v>346</v>
      </c>
      <c r="B271">
        <v>0</v>
      </c>
      <c r="C271">
        <v>0</v>
      </c>
      <c r="D271">
        <v>0</v>
      </c>
      <c r="E271">
        <v>0</v>
      </c>
      <c r="F271">
        <v>301.3</v>
      </c>
      <c r="G271">
        <v>2.1</v>
      </c>
      <c r="H271">
        <v>2619.9</v>
      </c>
      <c r="I271">
        <v>30301</v>
      </c>
    </row>
    <row r="272" spans="1:9" x14ac:dyDescent="0.2">
      <c r="A272" t="s">
        <v>347</v>
      </c>
      <c r="B272">
        <v>0</v>
      </c>
      <c r="C272">
        <v>0</v>
      </c>
      <c r="D272">
        <v>0</v>
      </c>
      <c r="E272">
        <v>0</v>
      </c>
      <c r="F272">
        <v>290.8</v>
      </c>
      <c r="G272">
        <v>3.4</v>
      </c>
      <c r="H272">
        <v>2595.1</v>
      </c>
      <c r="I272">
        <v>30343</v>
      </c>
    </row>
    <row r="273" spans="1:9" x14ac:dyDescent="0.2">
      <c r="A273" t="s">
        <v>348</v>
      </c>
      <c r="B273">
        <v>0</v>
      </c>
      <c r="C273">
        <v>0</v>
      </c>
      <c r="D273">
        <v>0</v>
      </c>
      <c r="E273">
        <v>0</v>
      </c>
      <c r="F273">
        <v>320.39999999999998</v>
      </c>
      <c r="G273">
        <v>5.9</v>
      </c>
      <c r="H273">
        <v>2572.1999999999998</v>
      </c>
      <c r="I273">
        <v>30385</v>
      </c>
    </row>
    <row r="274" spans="1:9" x14ac:dyDescent="0.2">
      <c r="A274" t="s">
        <v>349</v>
      </c>
      <c r="B274">
        <v>0</v>
      </c>
      <c r="C274">
        <v>0</v>
      </c>
      <c r="D274">
        <v>0</v>
      </c>
      <c r="E274">
        <v>0</v>
      </c>
      <c r="F274">
        <v>298</v>
      </c>
      <c r="G274">
        <v>6.1</v>
      </c>
      <c r="H274">
        <v>2547.9</v>
      </c>
      <c r="I274">
        <v>30431</v>
      </c>
    </row>
    <row r="275" spans="1:9" x14ac:dyDescent="0.2">
      <c r="A275" t="s">
        <v>350</v>
      </c>
      <c r="B275">
        <v>0</v>
      </c>
      <c r="C275">
        <v>0</v>
      </c>
      <c r="D275">
        <v>0</v>
      </c>
      <c r="E275">
        <v>0</v>
      </c>
      <c r="F275">
        <v>289.7</v>
      </c>
      <c r="G275">
        <v>2.1</v>
      </c>
      <c r="H275">
        <v>2525.3000000000002</v>
      </c>
      <c r="I275">
        <v>30474</v>
      </c>
    </row>
    <row r="276" spans="1:9" x14ac:dyDescent="0.2">
      <c r="A276" t="s">
        <v>351</v>
      </c>
      <c r="B276">
        <v>0</v>
      </c>
      <c r="C276">
        <v>0</v>
      </c>
      <c r="D276">
        <v>0</v>
      </c>
      <c r="E276">
        <v>0</v>
      </c>
      <c r="F276">
        <v>259.10000000000002</v>
      </c>
      <c r="G276">
        <v>0.8</v>
      </c>
      <c r="H276">
        <v>2504.1999999999998</v>
      </c>
      <c r="I276">
        <v>30509</v>
      </c>
    </row>
    <row r="277" spans="1:9" x14ac:dyDescent="0.2">
      <c r="A277" t="s">
        <v>352</v>
      </c>
      <c r="B277">
        <v>0</v>
      </c>
      <c r="C277">
        <v>0</v>
      </c>
      <c r="D277">
        <v>0</v>
      </c>
      <c r="E277">
        <v>0</v>
      </c>
      <c r="F277">
        <v>273.8</v>
      </c>
      <c r="G277">
        <v>3.3</v>
      </c>
      <c r="H277">
        <v>2480.9</v>
      </c>
      <c r="I277">
        <v>1049637</v>
      </c>
    </row>
    <row r="278" spans="1:9" x14ac:dyDescent="0.2">
      <c r="A278" t="s">
        <v>353</v>
      </c>
      <c r="B278">
        <v>0</v>
      </c>
      <c r="C278">
        <v>0</v>
      </c>
      <c r="D278">
        <v>0</v>
      </c>
      <c r="E278">
        <v>0</v>
      </c>
      <c r="F278">
        <v>241.8</v>
      </c>
      <c r="G278">
        <v>3.9</v>
      </c>
      <c r="H278">
        <v>2460.8000000000002</v>
      </c>
      <c r="I278">
        <v>30595</v>
      </c>
    </row>
    <row r="279" spans="1:9" x14ac:dyDescent="0.2">
      <c r="A279" t="s">
        <v>354</v>
      </c>
      <c r="B279">
        <v>0</v>
      </c>
      <c r="C279">
        <v>0</v>
      </c>
      <c r="D279">
        <v>0</v>
      </c>
      <c r="E279">
        <v>0</v>
      </c>
      <c r="F279">
        <v>328.9</v>
      </c>
      <c r="G279">
        <v>1.5</v>
      </c>
      <c r="H279">
        <v>2433.4</v>
      </c>
      <c r="I279">
        <v>30636</v>
      </c>
    </row>
    <row r="280" spans="1:9" x14ac:dyDescent="0.2">
      <c r="A280" t="s">
        <v>355</v>
      </c>
      <c r="B280">
        <v>0</v>
      </c>
      <c r="C280">
        <v>0</v>
      </c>
      <c r="D280">
        <v>0</v>
      </c>
      <c r="E280">
        <v>0</v>
      </c>
      <c r="F280">
        <v>260.39999999999998</v>
      </c>
      <c r="G280">
        <v>3</v>
      </c>
      <c r="H280">
        <v>2414.4</v>
      </c>
      <c r="I280">
        <v>30674</v>
      </c>
    </row>
    <row r="281" spans="1:9" x14ac:dyDescent="0.2">
      <c r="A281" t="s">
        <v>356</v>
      </c>
      <c r="B281">
        <v>0</v>
      </c>
      <c r="C281">
        <v>0</v>
      </c>
      <c r="D281">
        <v>0</v>
      </c>
      <c r="E281">
        <v>0</v>
      </c>
      <c r="F281">
        <v>265.39999999999998</v>
      </c>
      <c r="G281">
        <v>5.5</v>
      </c>
      <c r="H281">
        <v>2391</v>
      </c>
      <c r="I281">
        <v>30715</v>
      </c>
    </row>
    <row r="282" spans="1:9" x14ac:dyDescent="0.2">
      <c r="A282" t="s">
        <v>357</v>
      </c>
      <c r="B282">
        <v>0</v>
      </c>
      <c r="C282">
        <v>0</v>
      </c>
      <c r="D282">
        <v>0</v>
      </c>
      <c r="E282">
        <v>0</v>
      </c>
      <c r="F282">
        <v>301.39999999999998</v>
      </c>
      <c r="G282">
        <v>3.4</v>
      </c>
      <c r="H282">
        <v>2364.5</v>
      </c>
      <c r="I282">
        <v>30760</v>
      </c>
    </row>
    <row r="283" spans="1:9" x14ac:dyDescent="0.2">
      <c r="A283" t="s">
        <v>358</v>
      </c>
      <c r="B283">
        <v>0</v>
      </c>
      <c r="C283">
        <v>0</v>
      </c>
      <c r="D283">
        <v>0</v>
      </c>
      <c r="E283">
        <v>0</v>
      </c>
      <c r="F283">
        <v>313.8</v>
      </c>
      <c r="G283">
        <v>5.8</v>
      </c>
      <c r="H283">
        <v>2337.8000000000002</v>
      </c>
      <c r="I283">
        <v>30796</v>
      </c>
    </row>
    <row r="284" spans="1:9" x14ac:dyDescent="0.2">
      <c r="A284" t="s">
        <v>359</v>
      </c>
      <c r="B284">
        <v>0</v>
      </c>
      <c r="C284">
        <v>0</v>
      </c>
      <c r="D284">
        <v>0</v>
      </c>
      <c r="E284">
        <v>0</v>
      </c>
      <c r="F284">
        <v>288.89999999999998</v>
      </c>
      <c r="G284">
        <v>4.9000000000000004</v>
      </c>
      <c r="H284">
        <v>2308.4</v>
      </c>
      <c r="I284">
        <v>30833</v>
      </c>
    </row>
    <row r="285" spans="1:9" x14ac:dyDescent="0.2">
      <c r="A285" t="s">
        <v>360</v>
      </c>
      <c r="B285">
        <v>0</v>
      </c>
      <c r="C285">
        <v>0</v>
      </c>
      <c r="D285">
        <v>0</v>
      </c>
      <c r="E285">
        <v>0</v>
      </c>
      <c r="F285">
        <v>319.7</v>
      </c>
      <c r="G285">
        <v>5.2</v>
      </c>
      <c r="H285">
        <v>2286</v>
      </c>
      <c r="I285">
        <v>30868</v>
      </c>
    </row>
    <row r="286" spans="1:9" x14ac:dyDescent="0.2">
      <c r="A286" t="s">
        <v>361</v>
      </c>
      <c r="B286">
        <v>0</v>
      </c>
      <c r="C286">
        <v>0</v>
      </c>
      <c r="D286">
        <v>0</v>
      </c>
      <c r="E286">
        <v>0</v>
      </c>
      <c r="F286">
        <v>315.7</v>
      </c>
      <c r="G286">
        <v>3.1</v>
      </c>
      <c r="H286">
        <v>2271.4</v>
      </c>
      <c r="I286">
        <v>30909</v>
      </c>
    </row>
    <row r="287" spans="1:9" x14ac:dyDescent="0.2">
      <c r="A287" t="s">
        <v>362</v>
      </c>
      <c r="B287">
        <v>0</v>
      </c>
      <c r="C287">
        <v>0</v>
      </c>
      <c r="D287">
        <v>0</v>
      </c>
      <c r="E287">
        <v>0</v>
      </c>
      <c r="F287">
        <v>323.39999999999998</v>
      </c>
      <c r="G287">
        <v>3.7</v>
      </c>
      <c r="H287">
        <v>2242.6999999999998</v>
      </c>
      <c r="I287">
        <v>30945</v>
      </c>
    </row>
    <row r="288" spans="1:9" x14ac:dyDescent="0.2">
      <c r="A288" t="s">
        <v>363</v>
      </c>
      <c r="B288">
        <v>0</v>
      </c>
      <c r="C288">
        <v>0</v>
      </c>
      <c r="D288">
        <v>0</v>
      </c>
      <c r="E288">
        <v>0</v>
      </c>
      <c r="F288">
        <v>319.10000000000002</v>
      </c>
      <c r="G288">
        <v>3.2</v>
      </c>
      <c r="H288">
        <v>2212.6999999999998</v>
      </c>
      <c r="I288">
        <v>30984</v>
      </c>
    </row>
    <row r="289" spans="1:9" x14ac:dyDescent="0.2">
      <c r="A289" t="s">
        <v>364</v>
      </c>
      <c r="B289">
        <v>0</v>
      </c>
      <c r="C289">
        <v>0</v>
      </c>
      <c r="D289">
        <v>0</v>
      </c>
      <c r="E289">
        <v>0</v>
      </c>
      <c r="F289">
        <v>296.39999999999998</v>
      </c>
      <c r="G289">
        <v>4.2</v>
      </c>
      <c r="H289">
        <v>2185.9</v>
      </c>
      <c r="I289">
        <v>31016</v>
      </c>
    </row>
    <row r="290" spans="1:9" x14ac:dyDescent="0.2">
      <c r="A290" t="s">
        <v>365</v>
      </c>
      <c r="B290">
        <v>0</v>
      </c>
      <c r="C290">
        <v>0</v>
      </c>
      <c r="D290">
        <v>0</v>
      </c>
      <c r="E290">
        <v>0</v>
      </c>
      <c r="F290">
        <v>300.7</v>
      </c>
      <c r="G290">
        <v>4.7</v>
      </c>
      <c r="H290">
        <v>2160.1</v>
      </c>
      <c r="I290">
        <v>31057</v>
      </c>
    </row>
    <row r="291" spans="1:9" x14ac:dyDescent="0.2">
      <c r="A291" t="s">
        <v>366</v>
      </c>
      <c r="B291">
        <v>0</v>
      </c>
      <c r="C291">
        <v>0</v>
      </c>
      <c r="D291">
        <v>0</v>
      </c>
      <c r="E291">
        <v>0</v>
      </c>
      <c r="F291">
        <v>308.10000000000002</v>
      </c>
      <c r="G291">
        <v>4</v>
      </c>
      <c r="H291">
        <v>2130.6</v>
      </c>
      <c r="I291">
        <v>31094</v>
      </c>
    </row>
    <row r="292" spans="1:9" x14ac:dyDescent="0.2">
      <c r="A292" t="s">
        <v>367</v>
      </c>
      <c r="B292">
        <v>0</v>
      </c>
      <c r="C292">
        <v>0</v>
      </c>
      <c r="D292">
        <v>0</v>
      </c>
      <c r="E292">
        <v>0</v>
      </c>
      <c r="F292">
        <v>296.60000000000002</v>
      </c>
      <c r="G292">
        <v>6.2</v>
      </c>
      <c r="H292">
        <v>2098.5</v>
      </c>
      <c r="I292">
        <v>31130</v>
      </c>
    </row>
    <row r="293" spans="1:9" x14ac:dyDescent="0.2">
      <c r="A293" t="s">
        <v>368</v>
      </c>
      <c r="B293">
        <v>0</v>
      </c>
      <c r="C293">
        <v>0</v>
      </c>
      <c r="D293">
        <v>0</v>
      </c>
      <c r="E293">
        <v>0</v>
      </c>
      <c r="F293">
        <v>222.8</v>
      </c>
      <c r="G293">
        <v>1.2</v>
      </c>
      <c r="H293">
        <v>2079.6</v>
      </c>
      <c r="I293">
        <v>31164</v>
      </c>
    </row>
    <row r="294" spans="1:9" x14ac:dyDescent="0.2">
      <c r="A294" t="s">
        <v>369</v>
      </c>
      <c r="B294">
        <v>0</v>
      </c>
      <c r="C294">
        <v>0</v>
      </c>
      <c r="D294">
        <v>0</v>
      </c>
      <c r="E294">
        <v>0</v>
      </c>
      <c r="F294">
        <v>274.5</v>
      </c>
      <c r="G294">
        <v>5.3</v>
      </c>
      <c r="H294">
        <v>2057.3000000000002</v>
      </c>
      <c r="I294">
        <v>31201</v>
      </c>
    </row>
    <row r="295" spans="1:9" x14ac:dyDescent="0.2">
      <c r="A295" t="s">
        <v>370</v>
      </c>
      <c r="B295">
        <v>0</v>
      </c>
      <c r="C295">
        <v>0</v>
      </c>
      <c r="D295">
        <v>0</v>
      </c>
      <c r="E295">
        <v>0</v>
      </c>
      <c r="F295">
        <v>252.4</v>
      </c>
      <c r="G295">
        <v>4.8</v>
      </c>
      <c r="H295">
        <v>2028.9</v>
      </c>
      <c r="I295">
        <v>31233</v>
      </c>
    </row>
    <row r="296" spans="1:9" x14ac:dyDescent="0.2">
      <c r="A296" t="s">
        <v>371</v>
      </c>
      <c r="B296">
        <v>0</v>
      </c>
      <c r="C296">
        <v>0</v>
      </c>
      <c r="D296">
        <v>0</v>
      </c>
      <c r="E296">
        <v>0</v>
      </c>
      <c r="F296">
        <v>242.9</v>
      </c>
      <c r="G296">
        <v>3.9</v>
      </c>
      <c r="H296">
        <v>2002.6</v>
      </c>
      <c r="I296">
        <v>31267</v>
      </c>
    </row>
    <row r="297" spans="1:9" x14ac:dyDescent="0.2">
      <c r="A297" t="s">
        <v>372</v>
      </c>
      <c r="B297">
        <v>0</v>
      </c>
      <c r="C297">
        <v>0</v>
      </c>
      <c r="D297">
        <v>0</v>
      </c>
      <c r="E297">
        <v>0</v>
      </c>
      <c r="F297">
        <v>263.10000000000002</v>
      </c>
      <c r="G297">
        <v>3.9</v>
      </c>
      <c r="H297">
        <v>1977.2</v>
      </c>
      <c r="I297">
        <v>31300</v>
      </c>
    </row>
    <row r="298" spans="1:9" x14ac:dyDescent="0.2">
      <c r="A298" t="s">
        <v>373</v>
      </c>
      <c r="B298">
        <v>0</v>
      </c>
      <c r="C298">
        <v>0</v>
      </c>
      <c r="D298">
        <v>0</v>
      </c>
      <c r="E298">
        <v>0</v>
      </c>
      <c r="F298">
        <v>252.5</v>
      </c>
      <c r="G298">
        <v>3.1</v>
      </c>
      <c r="H298">
        <v>1956.8</v>
      </c>
      <c r="I298">
        <v>31331</v>
      </c>
    </row>
    <row r="299" spans="1:9" x14ac:dyDescent="0.2">
      <c r="A299" t="s">
        <v>374</v>
      </c>
      <c r="B299">
        <v>0</v>
      </c>
      <c r="C299">
        <v>0</v>
      </c>
      <c r="D299">
        <v>0</v>
      </c>
      <c r="E299">
        <v>0</v>
      </c>
      <c r="F299">
        <v>280</v>
      </c>
      <c r="G299">
        <v>4.7</v>
      </c>
      <c r="H299">
        <v>1926.5</v>
      </c>
      <c r="I299">
        <v>31363</v>
      </c>
    </row>
    <row r="300" spans="1:9" x14ac:dyDescent="0.2">
      <c r="A300" t="s">
        <v>375</v>
      </c>
      <c r="B300">
        <v>0</v>
      </c>
      <c r="C300">
        <v>0</v>
      </c>
      <c r="D300">
        <v>0</v>
      </c>
      <c r="E300">
        <v>0</v>
      </c>
      <c r="F300">
        <v>288</v>
      </c>
      <c r="G300">
        <v>3.5</v>
      </c>
      <c r="H300">
        <v>1901.4</v>
      </c>
      <c r="I300">
        <v>31394</v>
      </c>
    </row>
    <row r="301" spans="1:9" x14ac:dyDescent="0.2">
      <c r="A301" t="s">
        <v>376</v>
      </c>
      <c r="B301">
        <v>0</v>
      </c>
      <c r="C301">
        <v>0</v>
      </c>
      <c r="D301">
        <v>0</v>
      </c>
      <c r="E301">
        <v>0</v>
      </c>
      <c r="F301">
        <v>268.60000000000002</v>
      </c>
      <c r="G301">
        <v>4.5</v>
      </c>
      <c r="H301">
        <v>1870.1</v>
      </c>
      <c r="I301">
        <v>31428</v>
      </c>
    </row>
    <row r="302" spans="1:9" x14ac:dyDescent="0.2">
      <c r="A302" t="s">
        <v>377</v>
      </c>
      <c r="B302">
        <v>0</v>
      </c>
      <c r="C302">
        <v>0</v>
      </c>
      <c r="D302">
        <v>0</v>
      </c>
      <c r="E302">
        <v>0</v>
      </c>
      <c r="F302">
        <v>273.3</v>
      </c>
      <c r="G302">
        <v>4.8</v>
      </c>
      <c r="H302">
        <v>1844.9</v>
      </c>
      <c r="I302">
        <v>31458</v>
      </c>
    </row>
    <row r="303" spans="1:9" x14ac:dyDescent="0.2">
      <c r="A303" t="s">
        <v>378</v>
      </c>
      <c r="B303">
        <v>0</v>
      </c>
      <c r="C303">
        <v>0</v>
      </c>
      <c r="D303">
        <v>0</v>
      </c>
      <c r="E303">
        <v>0</v>
      </c>
      <c r="F303">
        <v>256.3</v>
      </c>
      <c r="G303">
        <v>4.5999999999999996</v>
      </c>
      <c r="H303">
        <v>1813.5</v>
      </c>
      <c r="I303">
        <v>31491</v>
      </c>
    </row>
    <row r="304" spans="1:9" x14ac:dyDescent="0.2">
      <c r="A304" t="s">
        <v>379</v>
      </c>
      <c r="B304">
        <v>0</v>
      </c>
      <c r="C304">
        <v>0</v>
      </c>
      <c r="D304">
        <v>0</v>
      </c>
      <c r="E304">
        <v>0</v>
      </c>
      <c r="F304">
        <v>266.89999999999998</v>
      </c>
      <c r="G304">
        <v>4.4000000000000004</v>
      </c>
      <c r="H304">
        <v>1792.6</v>
      </c>
      <c r="I304">
        <v>31518</v>
      </c>
    </row>
    <row r="305" spans="1:9" x14ac:dyDescent="0.2">
      <c r="A305" t="s">
        <v>380</v>
      </c>
      <c r="B305">
        <v>0</v>
      </c>
      <c r="C305">
        <v>0</v>
      </c>
      <c r="D305">
        <v>0</v>
      </c>
      <c r="E305">
        <v>0</v>
      </c>
      <c r="F305">
        <v>281.60000000000002</v>
      </c>
      <c r="G305">
        <v>4.4000000000000004</v>
      </c>
      <c r="H305">
        <v>1723.1</v>
      </c>
      <c r="I305">
        <v>31547</v>
      </c>
    </row>
    <row r="306" spans="1:9" x14ac:dyDescent="0.2">
      <c r="A306" t="s">
        <v>381</v>
      </c>
      <c r="B306">
        <v>0</v>
      </c>
      <c r="C306">
        <v>0</v>
      </c>
      <c r="D306">
        <v>0</v>
      </c>
      <c r="E306">
        <v>0</v>
      </c>
      <c r="F306">
        <v>289</v>
      </c>
      <c r="G306">
        <v>3</v>
      </c>
      <c r="H306">
        <v>1736.7</v>
      </c>
      <c r="I306">
        <v>31576</v>
      </c>
    </row>
    <row r="307" spans="1:9" x14ac:dyDescent="0.2">
      <c r="A307" t="s">
        <v>382</v>
      </c>
      <c r="B307">
        <v>0</v>
      </c>
      <c r="C307">
        <v>0</v>
      </c>
      <c r="D307">
        <v>0</v>
      </c>
      <c r="E307">
        <v>0</v>
      </c>
      <c r="F307">
        <v>291.5</v>
      </c>
      <c r="G307">
        <v>2.8</v>
      </c>
      <c r="H307">
        <v>1705.1</v>
      </c>
      <c r="I307">
        <v>31605</v>
      </c>
    </row>
    <row r="308" spans="1:9" x14ac:dyDescent="0.2">
      <c r="A308" t="s">
        <v>383</v>
      </c>
      <c r="B308">
        <v>0</v>
      </c>
      <c r="C308">
        <v>0</v>
      </c>
      <c r="D308">
        <v>0</v>
      </c>
      <c r="E308">
        <v>0</v>
      </c>
      <c r="F308">
        <v>282.3</v>
      </c>
      <c r="G308">
        <v>3</v>
      </c>
      <c r="H308">
        <v>1680</v>
      </c>
      <c r="I308">
        <v>31632</v>
      </c>
    </row>
    <row r="309" spans="1:9" x14ac:dyDescent="0.2">
      <c r="A309" t="s">
        <v>384</v>
      </c>
      <c r="B309">
        <v>0</v>
      </c>
      <c r="C309">
        <v>0</v>
      </c>
      <c r="D309">
        <v>0</v>
      </c>
      <c r="E309">
        <v>0</v>
      </c>
      <c r="F309">
        <v>283.10000000000002</v>
      </c>
      <c r="G309">
        <v>5.3</v>
      </c>
      <c r="H309">
        <v>1650.5</v>
      </c>
      <c r="I309">
        <v>31661</v>
      </c>
    </row>
    <row r="310" spans="1:9" x14ac:dyDescent="0.2">
      <c r="A310" t="s">
        <v>385</v>
      </c>
      <c r="B310">
        <v>0</v>
      </c>
      <c r="C310">
        <v>0</v>
      </c>
      <c r="D310">
        <v>0</v>
      </c>
      <c r="E310">
        <v>0</v>
      </c>
      <c r="F310">
        <v>291.2</v>
      </c>
      <c r="G310">
        <v>3.1</v>
      </c>
      <c r="H310">
        <v>1621.5</v>
      </c>
      <c r="I310">
        <v>31689</v>
      </c>
    </row>
    <row r="311" spans="1:9" x14ac:dyDescent="0.2">
      <c r="A311" t="s">
        <v>386</v>
      </c>
      <c r="B311">
        <v>0</v>
      </c>
      <c r="C311">
        <v>0</v>
      </c>
      <c r="D311">
        <v>0</v>
      </c>
      <c r="E311">
        <v>0</v>
      </c>
      <c r="F311">
        <v>281.10000000000002</v>
      </c>
      <c r="G311">
        <v>2.4</v>
      </c>
      <c r="H311">
        <v>1591.5</v>
      </c>
      <c r="I311">
        <v>31718</v>
      </c>
    </row>
    <row r="312" spans="1:9" x14ac:dyDescent="0.2">
      <c r="A312" t="s">
        <v>387</v>
      </c>
      <c r="B312">
        <v>0</v>
      </c>
      <c r="C312">
        <v>0</v>
      </c>
      <c r="D312">
        <v>0</v>
      </c>
      <c r="E312">
        <v>0</v>
      </c>
      <c r="F312">
        <v>245.7</v>
      </c>
      <c r="G312">
        <v>5.3</v>
      </c>
      <c r="H312">
        <v>1567.5</v>
      </c>
      <c r="I312">
        <v>31739</v>
      </c>
    </row>
    <row r="313" spans="1:9" x14ac:dyDescent="0.2">
      <c r="A313" t="s">
        <v>388</v>
      </c>
      <c r="B313">
        <v>0</v>
      </c>
      <c r="C313">
        <v>0</v>
      </c>
      <c r="D313">
        <v>0</v>
      </c>
      <c r="E313">
        <v>0</v>
      </c>
      <c r="F313">
        <v>277.7</v>
      </c>
      <c r="G313">
        <v>5.0999999999999996</v>
      </c>
      <c r="H313">
        <v>1535.5</v>
      </c>
      <c r="I313">
        <v>31769</v>
      </c>
    </row>
    <row r="314" spans="1:9" x14ac:dyDescent="0.2">
      <c r="A314" t="s">
        <v>389</v>
      </c>
      <c r="B314">
        <v>0</v>
      </c>
      <c r="C314">
        <v>0</v>
      </c>
      <c r="D314">
        <v>0</v>
      </c>
      <c r="E314">
        <v>0</v>
      </c>
      <c r="F314">
        <v>280.7</v>
      </c>
      <c r="G314">
        <v>3.2</v>
      </c>
      <c r="H314">
        <v>1513.5</v>
      </c>
      <c r="I314">
        <v>31793</v>
      </c>
    </row>
    <row r="315" spans="1:9" x14ac:dyDescent="0.2">
      <c r="A315" t="s">
        <v>390</v>
      </c>
      <c r="B315">
        <v>0</v>
      </c>
      <c r="C315">
        <v>0</v>
      </c>
      <c r="D315">
        <v>0</v>
      </c>
      <c r="E315">
        <v>0</v>
      </c>
      <c r="F315">
        <v>257.7</v>
      </c>
      <c r="G315">
        <v>3.9</v>
      </c>
      <c r="H315">
        <v>1484.2</v>
      </c>
      <c r="I315">
        <v>31820</v>
      </c>
    </row>
    <row r="316" spans="1:9" x14ac:dyDescent="0.2">
      <c r="A316" t="s">
        <v>391</v>
      </c>
      <c r="B316">
        <v>0</v>
      </c>
      <c r="C316">
        <v>0</v>
      </c>
      <c r="D316">
        <v>0</v>
      </c>
      <c r="E316">
        <v>0</v>
      </c>
      <c r="F316">
        <v>278.7</v>
      </c>
      <c r="G316">
        <v>5</v>
      </c>
      <c r="H316">
        <v>1462.6</v>
      </c>
      <c r="I316">
        <v>31841</v>
      </c>
    </row>
    <row r="317" spans="1:9" x14ac:dyDescent="0.2">
      <c r="A317" t="s">
        <v>392</v>
      </c>
      <c r="B317">
        <v>0</v>
      </c>
      <c r="C317">
        <v>0</v>
      </c>
      <c r="D317">
        <v>0</v>
      </c>
      <c r="E317">
        <v>0</v>
      </c>
      <c r="F317">
        <v>257.39999999999998</v>
      </c>
      <c r="G317">
        <v>4.5</v>
      </c>
      <c r="H317">
        <v>1431.7</v>
      </c>
      <c r="I317">
        <v>31869</v>
      </c>
    </row>
    <row r="318" spans="1:9" x14ac:dyDescent="0.2">
      <c r="A318" t="s">
        <v>393</v>
      </c>
      <c r="B318">
        <v>0</v>
      </c>
      <c r="C318">
        <v>0</v>
      </c>
      <c r="D318">
        <v>0</v>
      </c>
      <c r="E318">
        <v>0</v>
      </c>
      <c r="F318">
        <v>281.3</v>
      </c>
      <c r="G318">
        <v>2.4</v>
      </c>
      <c r="H318">
        <v>1400.2</v>
      </c>
      <c r="I318">
        <v>31893</v>
      </c>
    </row>
    <row r="319" spans="1:9" x14ac:dyDescent="0.2">
      <c r="A319" t="s">
        <v>394</v>
      </c>
      <c r="B319">
        <v>0</v>
      </c>
      <c r="C319">
        <v>0</v>
      </c>
      <c r="D319">
        <v>0</v>
      </c>
      <c r="E319">
        <v>0</v>
      </c>
      <c r="F319">
        <v>265.10000000000002</v>
      </c>
      <c r="G319">
        <v>3.3</v>
      </c>
      <c r="H319">
        <v>1373.3</v>
      </c>
      <c r="I319">
        <v>31913</v>
      </c>
    </row>
    <row r="320" spans="1:9" x14ac:dyDescent="0.2">
      <c r="A320" t="s">
        <v>395</v>
      </c>
      <c r="B320">
        <v>0</v>
      </c>
      <c r="C320">
        <v>0</v>
      </c>
      <c r="D320">
        <v>0</v>
      </c>
      <c r="E320">
        <v>0</v>
      </c>
      <c r="F320">
        <v>267.3</v>
      </c>
      <c r="G320">
        <v>4.9000000000000004</v>
      </c>
      <c r="H320">
        <v>1339.4</v>
      </c>
      <c r="I320">
        <v>31937</v>
      </c>
    </row>
    <row r="321" spans="1:9" x14ac:dyDescent="0.2">
      <c r="A321" t="s">
        <v>396</v>
      </c>
      <c r="B321">
        <v>0</v>
      </c>
      <c r="C321">
        <v>0</v>
      </c>
      <c r="D321">
        <v>0</v>
      </c>
      <c r="E321">
        <v>0</v>
      </c>
      <c r="F321">
        <v>278.3</v>
      </c>
      <c r="G321">
        <v>4</v>
      </c>
      <c r="H321">
        <v>1306.9000000000001</v>
      </c>
      <c r="I321">
        <v>31962</v>
      </c>
    </row>
    <row r="322" spans="1:9" x14ac:dyDescent="0.2">
      <c r="A322" t="s">
        <v>397</v>
      </c>
      <c r="B322">
        <v>0</v>
      </c>
      <c r="C322">
        <v>0</v>
      </c>
      <c r="D322">
        <v>0</v>
      </c>
      <c r="E322">
        <v>0</v>
      </c>
      <c r="F322">
        <v>251.3</v>
      </c>
      <c r="G322">
        <v>5.3</v>
      </c>
      <c r="H322">
        <v>1279.3</v>
      </c>
      <c r="I322">
        <v>31981</v>
      </c>
    </row>
    <row r="323" spans="1:9" x14ac:dyDescent="0.2">
      <c r="A323" t="s">
        <v>398</v>
      </c>
      <c r="B323">
        <v>0</v>
      </c>
      <c r="C323">
        <v>0</v>
      </c>
      <c r="D323">
        <v>0</v>
      </c>
      <c r="E323">
        <v>0</v>
      </c>
      <c r="F323">
        <v>262.89999999999998</v>
      </c>
      <c r="G323">
        <v>3.2</v>
      </c>
      <c r="H323">
        <v>1250.3</v>
      </c>
      <c r="I323">
        <v>37555</v>
      </c>
    </row>
    <row r="324" spans="1:9" x14ac:dyDescent="0.2">
      <c r="A324" t="s">
        <v>399</v>
      </c>
      <c r="B324">
        <v>0</v>
      </c>
      <c r="C324">
        <v>0</v>
      </c>
      <c r="D324">
        <v>0</v>
      </c>
      <c r="E324">
        <v>0</v>
      </c>
      <c r="F324">
        <v>266.2</v>
      </c>
      <c r="G324">
        <v>3.9</v>
      </c>
      <c r="H324">
        <v>1220.4000000000001</v>
      </c>
      <c r="I324">
        <v>32023</v>
      </c>
    </row>
    <row r="325" spans="1:9" x14ac:dyDescent="0.2">
      <c r="A325" t="s">
        <v>400</v>
      </c>
      <c r="B325">
        <v>0</v>
      </c>
      <c r="C325">
        <v>0</v>
      </c>
      <c r="D325">
        <v>0</v>
      </c>
      <c r="E325">
        <v>0</v>
      </c>
      <c r="F325">
        <v>284.5</v>
      </c>
      <c r="G325">
        <v>2.9</v>
      </c>
      <c r="H325">
        <v>1189.5999999999999</v>
      </c>
      <c r="I325">
        <v>32045</v>
      </c>
    </row>
    <row r="326" spans="1:9" x14ac:dyDescent="0.2">
      <c r="A326" t="s">
        <v>401</v>
      </c>
      <c r="B326">
        <v>0</v>
      </c>
      <c r="C326">
        <v>0</v>
      </c>
      <c r="D326">
        <v>0</v>
      </c>
      <c r="E326">
        <v>0</v>
      </c>
      <c r="F326">
        <v>262.10000000000002</v>
      </c>
      <c r="G326">
        <v>5</v>
      </c>
      <c r="H326">
        <v>1162.9000000000001</v>
      </c>
      <c r="I326">
        <v>32063</v>
      </c>
    </row>
    <row r="327" spans="1:9" x14ac:dyDescent="0.2">
      <c r="A327" t="s">
        <v>402</v>
      </c>
      <c r="B327">
        <v>0</v>
      </c>
      <c r="C327">
        <v>0</v>
      </c>
      <c r="D327">
        <v>0</v>
      </c>
      <c r="E327">
        <v>0</v>
      </c>
      <c r="F327">
        <v>272.89999999999998</v>
      </c>
      <c r="G327">
        <v>4.9000000000000004</v>
      </c>
      <c r="H327">
        <v>1141.5</v>
      </c>
      <c r="I327">
        <v>32080</v>
      </c>
    </row>
    <row r="328" spans="1:9" x14ac:dyDescent="0.2">
      <c r="A328" t="s">
        <v>403</v>
      </c>
      <c r="B328">
        <v>0</v>
      </c>
      <c r="C328">
        <v>0</v>
      </c>
      <c r="D328">
        <v>0</v>
      </c>
      <c r="E328">
        <v>0</v>
      </c>
      <c r="F328">
        <v>257.10000000000002</v>
      </c>
      <c r="G328">
        <v>6.1</v>
      </c>
      <c r="H328">
        <v>1108.7</v>
      </c>
      <c r="I328">
        <v>32102</v>
      </c>
    </row>
    <row r="329" spans="1:9" x14ac:dyDescent="0.2">
      <c r="A329" t="s">
        <v>404</v>
      </c>
      <c r="B329">
        <v>0</v>
      </c>
      <c r="C329">
        <v>0</v>
      </c>
      <c r="D329">
        <v>0</v>
      </c>
      <c r="E329">
        <v>0</v>
      </c>
      <c r="F329">
        <v>273.60000000000002</v>
      </c>
      <c r="G329">
        <v>5.2</v>
      </c>
      <c r="H329">
        <v>1083.3</v>
      </c>
      <c r="I329">
        <v>32121</v>
      </c>
    </row>
    <row r="330" spans="1:9" x14ac:dyDescent="0.2">
      <c r="A330" t="s">
        <v>405</v>
      </c>
      <c r="B330">
        <v>0</v>
      </c>
      <c r="C330">
        <v>0</v>
      </c>
      <c r="D330">
        <v>0</v>
      </c>
      <c r="E330">
        <v>0</v>
      </c>
      <c r="F330">
        <v>275.2</v>
      </c>
      <c r="G330">
        <v>3.3</v>
      </c>
      <c r="H330">
        <v>1053.3</v>
      </c>
      <c r="I330">
        <v>32139</v>
      </c>
    </row>
    <row r="331" spans="1:9" x14ac:dyDescent="0.2">
      <c r="A331" t="s">
        <v>406</v>
      </c>
      <c r="B331">
        <v>0</v>
      </c>
      <c r="C331">
        <v>0</v>
      </c>
      <c r="D331">
        <v>0</v>
      </c>
      <c r="E331">
        <v>0</v>
      </c>
      <c r="F331">
        <v>251.1</v>
      </c>
      <c r="G331">
        <v>3</v>
      </c>
      <c r="H331">
        <v>1028.0999999999999</v>
      </c>
      <c r="I331">
        <v>32151</v>
      </c>
    </row>
    <row r="332" spans="1:9" x14ac:dyDescent="0.2">
      <c r="A332" t="s">
        <v>407</v>
      </c>
      <c r="B332">
        <v>0</v>
      </c>
      <c r="C332">
        <v>0</v>
      </c>
      <c r="D332">
        <v>0</v>
      </c>
      <c r="E332">
        <v>0</v>
      </c>
      <c r="F332">
        <v>280.2</v>
      </c>
      <c r="G332">
        <v>3.7</v>
      </c>
      <c r="H332">
        <v>994</v>
      </c>
      <c r="I332">
        <v>32173</v>
      </c>
    </row>
    <row r="333" spans="1:9" x14ac:dyDescent="0.2">
      <c r="A333" t="s">
        <v>408</v>
      </c>
      <c r="B333">
        <v>0</v>
      </c>
      <c r="C333">
        <v>0</v>
      </c>
      <c r="D333">
        <v>0</v>
      </c>
      <c r="E333">
        <v>0</v>
      </c>
      <c r="F333">
        <v>274.39999999999998</v>
      </c>
      <c r="G333">
        <v>3.4</v>
      </c>
      <c r="H333">
        <v>971.3</v>
      </c>
      <c r="I333">
        <v>32186</v>
      </c>
    </row>
    <row r="334" spans="1:9" x14ac:dyDescent="0.2">
      <c r="A334" t="s">
        <v>409</v>
      </c>
      <c r="B334">
        <v>0</v>
      </c>
      <c r="C334">
        <v>0</v>
      </c>
      <c r="D334">
        <v>0</v>
      </c>
      <c r="E334">
        <v>0</v>
      </c>
      <c r="F334">
        <v>271.7</v>
      </c>
      <c r="G334">
        <v>3.5</v>
      </c>
      <c r="H334">
        <v>941.5</v>
      </c>
      <c r="I334">
        <v>32204</v>
      </c>
    </row>
    <row r="335" spans="1:9" x14ac:dyDescent="0.2">
      <c r="A335" t="s">
        <v>410</v>
      </c>
      <c r="B335">
        <v>0</v>
      </c>
      <c r="C335">
        <v>0</v>
      </c>
      <c r="D335">
        <v>0</v>
      </c>
      <c r="E335">
        <v>0</v>
      </c>
      <c r="F335">
        <v>263.7</v>
      </c>
      <c r="G335">
        <v>4.5999999999999996</v>
      </c>
      <c r="H335">
        <v>922.3</v>
      </c>
      <c r="I335">
        <v>32217</v>
      </c>
    </row>
    <row r="336" spans="1:9" x14ac:dyDescent="0.2">
      <c r="A336" t="s">
        <v>411</v>
      </c>
      <c r="B336">
        <v>0</v>
      </c>
      <c r="C336">
        <v>0</v>
      </c>
      <c r="D336">
        <v>0</v>
      </c>
      <c r="E336">
        <v>0</v>
      </c>
      <c r="F336">
        <v>265.89999999999998</v>
      </c>
      <c r="G336">
        <v>6.3</v>
      </c>
      <c r="H336">
        <v>890.5</v>
      </c>
      <c r="I336">
        <v>32239</v>
      </c>
    </row>
    <row r="337" spans="1:9" x14ac:dyDescent="0.2">
      <c r="A337" t="s">
        <v>412</v>
      </c>
      <c r="B337">
        <v>0</v>
      </c>
      <c r="C337">
        <v>0</v>
      </c>
      <c r="D337">
        <v>0</v>
      </c>
      <c r="E337">
        <v>0</v>
      </c>
      <c r="F337">
        <v>276.8</v>
      </c>
      <c r="G337">
        <v>3</v>
      </c>
      <c r="H337">
        <v>872.6</v>
      </c>
      <c r="I337">
        <v>32251</v>
      </c>
    </row>
    <row r="338" spans="1:9" x14ac:dyDescent="0.2">
      <c r="A338" t="s">
        <v>413</v>
      </c>
      <c r="B338">
        <v>0</v>
      </c>
      <c r="C338">
        <v>0</v>
      </c>
      <c r="D338">
        <v>0</v>
      </c>
      <c r="E338">
        <v>0</v>
      </c>
      <c r="F338">
        <v>268.3</v>
      </c>
      <c r="G338">
        <v>4</v>
      </c>
      <c r="H338">
        <v>847.8</v>
      </c>
      <c r="I338">
        <v>32265</v>
      </c>
    </row>
    <row r="339" spans="1:9" x14ac:dyDescent="0.2">
      <c r="A339" t="s">
        <v>414</v>
      </c>
      <c r="B339">
        <v>0</v>
      </c>
      <c r="C339">
        <v>0</v>
      </c>
      <c r="D339">
        <v>0</v>
      </c>
      <c r="E339">
        <v>0</v>
      </c>
      <c r="F339">
        <v>278.60000000000002</v>
      </c>
      <c r="G339">
        <v>5.4</v>
      </c>
      <c r="H339">
        <v>825.8</v>
      </c>
      <c r="I339">
        <v>32278</v>
      </c>
    </row>
    <row r="340" spans="1:9" x14ac:dyDescent="0.2">
      <c r="A340" t="s">
        <v>415</v>
      </c>
      <c r="B340">
        <v>0</v>
      </c>
      <c r="C340">
        <v>0</v>
      </c>
      <c r="D340">
        <v>0</v>
      </c>
      <c r="E340">
        <v>0</v>
      </c>
      <c r="F340">
        <v>270.60000000000002</v>
      </c>
      <c r="G340">
        <v>6</v>
      </c>
      <c r="H340">
        <v>736.6</v>
      </c>
      <c r="I340">
        <v>32293</v>
      </c>
    </row>
    <row r="341" spans="1:9" x14ac:dyDescent="0.2">
      <c r="A341" t="s">
        <v>416</v>
      </c>
      <c r="B341">
        <v>0</v>
      </c>
      <c r="C341">
        <v>0</v>
      </c>
      <c r="D341">
        <v>0</v>
      </c>
      <c r="E341">
        <v>0</v>
      </c>
      <c r="F341">
        <v>284.89999999999998</v>
      </c>
      <c r="G341">
        <v>3.4</v>
      </c>
      <c r="H341">
        <v>721.7</v>
      </c>
      <c r="I341">
        <v>32302</v>
      </c>
    </row>
    <row r="342" spans="1:9" x14ac:dyDescent="0.2">
      <c r="A342" t="s">
        <v>417</v>
      </c>
      <c r="B342">
        <v>0</v>
      </c>
      <c r="C342">
        <v>0</v>
      </c>
      <c r="D342">
        <v>0</v>
      </c>
      <c r="E342">
        <v>0</v>
      </c>
      <c r="F342">
        <v>243.7</v>
      </c>
      <c r="G342">
        <v>3.9</v>
      </c>
      <c r="H342">
        <v>754.5</v>
      </c>
      <c r="I342">
        <v>32317</v>
      </c>
    </row>
    <row r="343" spans="1:9" x14ac:dyDescent="0.2">
      <c r="A343" t="s">
        <v>418</v>
      </c>
      <c r="B343">
        <v>0</v>
      </c>
      <c r="C343">
        <v>0</v>
      </c>
      <c r="D343">
        <v>0</v>
      </c>
      <c r="E343">
        <v>0</v>
      </c>
      <c r="F343">
        <v>277</v>
      </c>
      <c r="G343">
        <v>4.8</v>
      </c>
      <c r="H343">
        <v>733.2</v>
      </c>
      <c r="I343">
        <v>32330</v>
      </c>
    </row>
    <row r="344" spans="1:9" x14ac:dyDescent="0.2">
      <c r="A344" t="s">
        <v>419</v>
      </c>
      <c r="B344">
        <v>0</v>
      </c>
      <c r="C344">
        <v>0</v>
      </c>
      <c r="D344">
        <v>0</v>
      </c>
      <c r="E344">
        <v>0</v>
      </c>
      <c r="F344">
        <v>265.60000000000002</v>
      </c>
      <c r="G344">
        <v>3.9</v>
      </c>
      <c r="H344">
        <v>706.8</v>
      </c>
      <c r="I344">
        <v>32342</v>
      </c>
    </row>
    <row r="345" spans="1:9" x14ac:dyDescent="0.2">
      <c r="A345" t="s">
        <v>420</v>
      </c>
      <c r="B345">
        <v>0</v>
      </c>
      <c r="C345">
        <v>0</v>
      </c>
      <c r="D345">
        <v>0</v>
      </c>
      <c r="E345">
        <v>0</v>
      </c>
      <c r="F345">
        <v>270.3</v>
      </c>
      <c r="G345">
        <v>4.0999999999999996</v>
      </c>
      <c r="H345">
        <v>683.5</v>
      </c>
      <c r="I345">
        <v>32354</v>
      </c>
    </row>
    <row r="346" spans="1:9" x14ac:dyDescent="0.2">
      <c r="A346" t="s">
        <v>421</v>
      </c>
      <c r="B346">
        <v>0</v>
      </c>
      <c r="C346">
        <v>0</v>
      </c>
      <c r="D346">
        <v>0</v>
      </c>
      <c r="E346">
        <v>0</v>
      </c>
      <c r="F346">
        <v>241.1</v>
      </c>
      <c r="G346">
        <v>4.0999999999999996</v>
      </c>
      <c r="H346">
        <v>659.6</v>
      </c>
      <c r="I346">
        <v>32364</v>
      </c>
    </row>
    <row r="347" spans="1:9" x14ac:dyDescent="0.2">
      <c r="A347" t="s">
        <v>422</v>
      </c>
      <c r="B347">
        <v>0</v>
      </c>
      <c r="C347">
        <v>0</v>
      </c>
      <c r="D347">
        <v>0</v>
      </c>
      <c r="E347">
        <v>0</v>
      </c>
      <c r="F347">
        <v>285</v>
      </c>
      <c r="G347">
        <v>1</v>
      </c>
      <c r="H347">
        <v>632</v>
      </c>
      <c r="I347">
        <v>32375</v>
      </c>
    </row>
    <row r="348" spans="1:9" x14ac:dyDescent="0.2">
      <c r="A348" t="s">
        <v>423</v>
      </c>
      <c r="B348">
        <v>0</v>
      </c>
      <c r="C348">
        <v>0</v>
      </c>
      <c r="D348">
        <v>0</v>
      </c>
      <c r="E348">
        <v>0</v>
      </c>
      <c r="F348">
        <v>262.60000000000002</v>
      </c>
      <c r="G348">
        <v>3.3</v>
      </c>
      <c r="H348">
        <v>609</v>
      </c>
      <c r="I348">
        <v>32384</v>
      </c>
    </row>
    <row r="349" spans="1:9" x14ac:dyDescent="0.2">
      <c r="A349" t="s">
        <v>424</v>
      </c>
      <c r="B349">
        <v>0</v>
      </c>
      <c r="C349">
        <v>0</v>
      </c>
      <c r="D349">
        <v>0</v>
      </c>
      <c r="E349">
        <v>0</v>
      </c>
      <c r="F349">
        <v>258.2</v>
      </c>
      <c r="G349">
        <v>4</v>
      </c>
      <c r="H349">
        <v>584.79999999999995</v>
      </c>
      <c r="I349">
        <v>32396</v>
      </c>
    </row>
    <row r="350" spans="1:9" x14ac:dyDescent="0.2">
      <c r="A350" t="s">
        <v>425</v>
      </c>
      <c r="B350">
        <v>0</v>
      </c>
      <c r="C350">
        <v>0</v>
      </c>
      <c r="D350">
        <v>0</v>
      </c>
      <c r="E350">
        <v>0</v>
      </c>
      <c r="F350">
        <v>282.2</v>
      </c>
      <c r="G350">
        <v>4.3</v>
      </c>
      <c r="H350">
        <v>561.9</v>
      </c>
      <c r="I350">
        <v>32405</v>
      </c>
    </row>
    <row r="351" spans="1:9" x14ac:dyDescent="0.2">
      <c r="A351" t="s">
        <v>426</v>
      </c>
      <c r="B351">
        <v>0</v>
      </c>
      <c r="C351">
        <v>0</v>
      </c>
      <c r="D351">
        <v>0</v>
      </c>
      <c r="E351">
        <v>0</v>
      </c>
      <c r="F351">
        <v>257.3</v>
      </c>
      <c r="G351">
        <v>3.5</v>
      </c>
      <c r="H351">
        <v>528.79999999999995</v>
      </c>
      <c r="I351">
        <v>32413</v>
      </c>
    </row>
    <row r="352" spans="1:9" x14ac:dyDescent="0.2">
      <c r="A352" t="s">
        <v>427</v>
      </c>
      <c r="B352">
        <v>0</v>
      </c>
      <c r="C352">
        <v>0</v>
      </c>
      <c r="D352">
        <v>0</v>
      </c>
      <c r="E352">
        <v>0</v>
      </c>
      <c r="F352">
        <v>253.6</v>
      </c>
      <c r="G352">
        <v>2.5</v>
      </c>
      <c r="H352">
        <v>507</v>
      </c>
      <c r="I352">
        <v>32422</v>
      </c>
    </row>
    <row r="353" spans="1:9" x14ac:dyDescent="0.2">
      <c r="A353" t="s">
        <v>428</v>
      </c>
      <c r="B353">
        <v>0</v>
      </c>
      <c r="C353">
        <v>0</v>
      </c>
      <c r="D353">
        <v>0</v>
      </c>
      <c r="E353">
        <v>0</v>
      </c>
      <c r="F353">
        <v>273.60000000000002</v>
      </c>
      <c r="G353">
        <v>3.8</v>
      </c>
      <c r="H353">
        <v>484.5</v>
      </c>
      <c r="I353">
        <v>32433</v>
      </c>
    </row>
    <row r="354" spans="1:9" x14ac:dyDescent="0.2">
      <c r="A354" t="s">
        <v>429</v>
      </c>
      <c r="B354">
        <v>0</v>
      </c>
      <c r="C354">
        <v>0</v>
      </c>
      <c r="D354">
        <v>0</v>
      </c>
      <c r="E354">
        <v>0</v>
      </c>
      <c r="F354">
        <v>238.1</v>
      </c>
      <c r="G354">
        <v>3.7</v>
      </c>
      <c r="H354">
        <v>462.8</v>
      </c>
      <c r="I354">
        <v>32439</v>
      </c>
    </row>
    <row r="355" spans="1:9" x14ac:dyDescent="0.2">
      <c r="A355" t="s">
        <v>430</v>
      </c>
      <c r="B355">
        <v>0</v>
      </c>
      <c r="C355">
        <v>0</v>
      </c>
      <c r="D355">
        <v>0</v>
      </c>
      <c r="E355">
        <v>0</v>
      </c>
      <c r="F355">
        <v>261.3</v>
      </c>
      <c r="G355">
        <v>2.9</v>
      </c>
      <c r="H355">
        <v>438.5</v>
      </c>
      <c r="I355">
        <v>32447</v>
      </c>
    </row>
    <row r="356" spans="1:9" x14ac:dyDescent="0.2">
      <c r="A356" t="s">
        <v>431</v>
      </c>
      <c r="B356">
        <v>0</v>
      </c>
      <c r="C356">
        <v>0</v>
      </c>
      <c r="D356">
        <v>0</v>
      </c>
      <c r="E356">
        <v>0</v>
      </c>
      <c r="F356">
        <v>262.39999999999998</v>
      </c>
      <c r="G356">
        <v>4.9000000000000004</v>
      </c>
      <c r="H356">
        <v>418.9</v>
      </c>
      <c r="I356">
        <v>32453</v>
      </c>
    </row>
    <row r="357" spans="1:9" x14ac:dyDescent="0.2">
      <c r="A357" t="s">
        <v>432</v>
      </c>
      <c r="B357">
        <v>0</v>
      </c>
      <c r="C357">
        <v>0</v>
      </c>
      <c r="D357">
        <v>0</v>
      </c>
      <c r="E357">
        <v>0</v>
      </c>
      <c r="F357">
        <v>274.10000000000002</v>
      </c>
      <c r="G357">
        <v>4.5999999999999996</v>
      </c>
      <c r="H357">
        <v>398</v>
      </c>
      <c r="I357">
        <v>32462</v>
      </c>
    </row>
    <row r="358" spans="1:9" x14ac:dyDescent="0.2">
      <c r="A358" t="s">
        <v>433</v>
      </c>
      <c r="B358">
        <v>0</v>
      </c>
      <c r="C358">
        <v>0</v>
      </c>
      <c r="D358">
        <v>0</v>
      </c>
      <c r="E358">
        <v>0</v>
      </c>
      <c r="F358">
        <v>280.7</v>
      </c>
      <c r="G358">
        <v>5.2</v>
      </c>
      <c r="H358">
        <v>378.9</v>
      </c>
      <c r="I358">
        <v>32467</v>
      </c>
    </row>
    <row r="359" spans="1:9" x14ac:dyDescent="0.2">
      <c r="A359" t="s">
        <v>434</v>
      </c>
      <c r="B359">
        <v>0</v>
      </c>
      <c r="C359">
        <v>0</v>
      </c>
      <c r="D359">
        <v>0</v>
      </c>
      <c r="E359">
        <v>0</v>
      </c>
      <c r="F359">
        <v>278.60000000000002</v>
      </c>
      <c r="G359">
        <v>2.5</v>
      </c>
      <c r="H359">
        <v>357.3</v>
      </c>
      <c r="I359">
        <v>32474</v>
      </c>
    </row>
    <row r="360" spans="1:9" x14ac:dyDescent="0.2">
      <c r="A360" t="s">
        <v>435</v>
      </c>
      <c r="B360">
        <v>0</v>
      </c>
      <c r="C360">
        <v>0</v>
      </c>
      <c r="D360">
        <v>0</v>
      </c>
      <c r="E360">
        <v>0</v>
      </c>
      <c r="F360">
        <v>268.3</v>
      </c>
      <c r="G360">
        <v>4.2</v>
      </c>
      <c r="H360">
        <v>300.10000000000002</v>
      </c>
      <c r="I360">
        <v>-2591947</v>
      </c>
    </row>
    <row r="361" spans="1:9" x14ac:dyDescent="0.2">
      <c r="A361" t="s">
        <v>436</v>
      </c>
      <c r="B361">
        <v>0</v>
      </c>
      <c r="C361">
        <v>0</v>
      </c>
      <c r="D361">
        <v>0</v>
      </c>
      <c r="E361">
        <v>0</v>
      </c>
      <c r="F361">
        <v>270.39999999999998</v>
      </c>
      <c r="G361">
        <v>3.2</v>
      </c>
      <c r="H361">
        <v>316.7</v>
      </c>
      <c r="I361">
        <v>-1064745</v>
      </c>
    </row>
    <row r="362" spans="1:9" x14ac:dyDescent="0.2">
      <c r="A362" t="s">
        <v>437</v>
      </c>
      <c r="B362">
        <v>0</v>
      </c>
      <c r="C362">
        <v>0</v>
      </c>
      <c r="D362">
        <v>0</v>
      </c>
      <c r="E362">
        <v>0</v>
      </c>
      <c r="F362">
        <v>262.2</v>
      </c>
      <c r="G362">
        <v>5</v>
      </c>
      <c r="H362">
        <v>298</v>
      </c>
      <c r="I362">
        <v>32491</v>
      </c>
    </row>
    <row r="363" spans="1:9" x14ac:dyDescent="0.2">
      <c r="A363" t="s">
        <v>438</v>
      </c>
      <c r="B363">
        <v>0</v>
      </c>
      <c r="C363">
        <v>0</v>
      </c>
      <c r="D363">
        <v>0</v>
      </c>
      <c r="E363">
        <v>0</v>
      </c>
      <c r="F363">
        <v>266.89999999999998</v>
      </c>
      <c r="G363">
        <v>5.2</v>
      </c>
      <c r="H363">
        <v>272.7</v>
      </c>
      <c r="I363">
        <v>32495</v>
      </c>
    </row>
    <row r="364" spans="1:9" x14ac:dyDescent="0.2">
      <c r="A364" t="s">
        <v>439</v>
      </c>
      <c r="B364">
        <v>0</v>
      </c>
      <c r="C364">
        <v>0</v>
      </c>
      <c r="D364">
        <v>0</v>
      </c>
      <c r="E364">
        <v>0</v>
      </c>
      <c r="F364">
        <v>272.60000000000002</v>
      </c>
      <c r="G364">
        <v>4.4000000000000004</v>
      </c>
      <c r="H364">
        <v>259</v>
      </c>
      <c r="I364">
        <v>32500</v>
      </c>
    </row>
    <row r="365" spans="1:9" x14ac:dyDescent="0.2">
      <c r="A365" t="s">
        <v>440</v>
      </c>
      <c r="B365">
        <v>0</v>
      </c>
      <c r="C365">
        <v>0</v>
      </c>
      <c r="D365">
        <v>0</v>
      </c>
      <c r="E365">
        <v>0</v>
      </c>
      <c r="F365">
        <v>247.6</v>
      </c>
      <c r="G365">
        <v>4.5</v>
      </c>
      <c r="H365">
        <v>248.6</v>
      </c>
      <c r="I365">
        <v>32503</v>
      </c>
    </row>
    <row r="366" spans="1:9" x14ac:dyDescent="0.2">
      <c r="A366" t="s">
        <v>441</v>
      </c>
      <c r="B366">
        <v>0</v>
      </c>
      <c r="C366">
        <v>0</v>
      </c>
      <c r="D366">
        <v>0</v>
      </c>
      <c r="E366">
        <v>0</v>
      </c>
      <c r="F366">
        <v>265.8</v>
      </c>
      <c r="G366">
        <v>3.3</v>
      </c>
      <c r="H366">
        <v>230.1</v>
      </c>
      <c r="I366">
        <v>32507</v>
      </c>
    </row>
    <row r="367" spans="1:9" x14ac:dyDescent="0.2">
      <c r="A367" t="s">
        <v>442</v>
      </c>
      <c r="B367">
        <v>0</v>
      </c>
      <c r="C367">
        <v>0</v>
      </c>
      <c r="D367">
        <v>0</v>
      </c>
      <c r="E367">
        <v>0</v>
      </c>
      <c r="F367">
        <v>244</v>
      </c>
      <c r="G367">
        <v>3.5</v>
      </c>
      <c r="H367">
        <v>216.7</v>
      </c>
      <c r="I367">
        <v>32512</v>
      </c>
    </row>
    <row r="368" spans="1:9" x14ac:dyDescent="0.2">
      <c r="A368" t="s">
        <v>443</v>
      </c>
      <c r="B368">
        <v>0</v>
      </c>
      <c r="C368">
        <v>0</v>
      </c>
      <c r="D368">
        <v>0</v>
      </c>
      <c r="E368">
        <v>0</v>
      </c>
      <c r="F368">
        <v>263.60000000000002</v>
      </c>
      <c r="G368">
        <v>2.2000000000000002</v>
      </c>
      <c r="H368">
        <v>195.9</v>
      </c>
      <c r="I368">
        <v>32515</v>
      </c>
    </row>
    <row r="369" spans="1:9" x14ac:dyDescent="0.2">
      <c r="A369" t="s">
        <v>444</v>
      </c>
      <c r="B369">
        <v>0</v>
      </c>
      <c r="C369">
        <v>0</v>
      </c>
      <c r="D369">
        <v>0</v>
      </c>
      <c r="E369">
        <v>0</v>
      </c>
      <c r="F369">
        <v>230.7</v>
      </c>
      <c r="G369">
        <v>3.8</v>
      </c>
      <c r="H369">
        <v>172.9</v>
      </c>
      <c r="I369">
        <v>38069</v>
      </c>
    </row>
    <row r="370" spans="1:9" x14ac:dyDescent="0.2">
      <c r="A370" t="s">
        <v>445</v>
      </c>
      <c r="B370">
        <v>0</v>
      </c>
      <c r="C370">
        <v>0</v>
      </c>
      <c r="D370">
        <v>0</v>
      </c>
      <c r="E370">
        <v>0</v>
      </c>
      <c r="F370">
        <v>233</v>
      </c>
      <c r="G370">
        <v>4.2</v>
      </c>
      <c r="H370">
        <v>165.6</v>
      </c>
      <c r="I370">
        <v>32520</v>
      </c>
    </row>
    <row r="371" spans="1:9" x14ac:dyDescent="0.2">
      <c r="A371" t="s">
        <v>446</v>
      </c>
      <c r="B371">
        <v>0</v>
      </c>
      <c r="C371">
        <v>0</v>
      </c>
      <c r="D371">
        <v>0</v>
      </c>
      <c r="E371">
        <v>0</v>
      </c>
      <c r="F371">
        <v>217.7</v>
      </c>
      <c r="G371">
        <v>2.9</v>
      </c>
      <c r="H371">
        <v>156.69999999999999</v>
      </c>
      <c r="I371">
        <v>32523</v>
      </c>
    </row>
    <row r="372" spans="1:9" x14ac:dyDescent="0.2">
      <c r="A372" t="s">
        <v>447</v>
      </c>
      <c r="B372">
        <v>0</v>
      </c>
      <c r="C372">
        <v>0</v>
      </c>
      <c r="D372">
        <v>0</v>
      </c>
      <c r="E372">
        <v>0</v>
      </c>
      <c r="F372">
        <v>210.6</v>
      </c>
      <c r="G372">
        <v>4.2</v>
      </c>
      <c r="H372">
        <v>128.9</v>
      </c>
      <c r="I372">
        <v>32526</v>
      </c>
    </row>
    <row r="373" spans="1:9" x14ac:dyDescent="0.2">
      <c r="A373" t="s">
        <v>448</v>
      </c>
      <c r="B373">
        <v>0</v>
      </c>
      <c r="C373">
        <v>0</v>
      </c>
      <c r="D373">
        <v>0</v>
      </c>
      <c r="E373">
        <v>0</v>
      </c>
      <c r="F373">
        <v>225.8</v>
      </c>
      <c r="G373">
        <v>4.7</v>
      </c>
      <c r="H373">
        <v>107.8</v>
      </c>
      <c r="I373">
        <v>32527</v>
      </c>
    </row>
    <row r="374" spans="1:9" x14ac:dyDescent="0.2">
      <c r="A374" t="s">
        <v>449</v>
      </c>
      <c r="B374">
        <v>0</v>
      </c>
      <c r="C374">
        <v>0</v>
      </c>
      <c r="D374">
        <v>0</v>
      </c>
      <c r="E374">
        <v>0</v>
      </c>
      <c r="F374">
        <v>233.1</v>
      </c>
      <c r="G374">
        <v>5.2</v>
      </c>
      <c r="H374">
        <v>90</v>
      </c>
      <c r="I374">
        <v>32529</v>
      </c>
    </row>
    <row r="375" spans="1:9" x14ac:dyDescent="0.2">
      <c r="A375" t="s">
        <v>450</v>
      </c>
      <c r="B375">
        <v>0</v>
      </c>
      <c r="C375">
        <v>0</v>
      </c>
      <c r="D375">
        <v>0</v>
      </c>
      <c r="E375">
        <v>0</v>
      </c>
      <c r="F375">
        <v>227.1</v>
      </c>
      <c r="G375">
        <v>6.1</v>
      </c>
      <c r="H375">
        <v>84.9</v>
      </c>
      <c r="I375">
        <v>32532</v>
      </c>
    </row>
    <row r="376" spans="1:9" x14ac:dyDescent="0.2">
      <c r="A376" t="s">
        <v>451</v>
      </c>
      <c r="B376">
        <v>0</v>
      </c>
      <c r="C376">
        <v>0</v>
      </c>
      <c r="D376">
        <v>0</v>
      </c>
      <c r="E376">
        <v>0</v>
      </c>
      <c r="F376">
        <v>236.8</v>
      </c>
      <c r="G376">
        <v>5.0999999999999996</v>
      </c>
      <c r="H376">
        <v>60.9</v>
      </c>
      <c r="I376">
        <v>32533</v>
      </c>
    </row>
    <row r="377" spans="1:9" x14ac:dyDescent="0.2">
      <c r="A377" t="s">
        <v>452</v>
      </c>
      <c r="B377">
        <v>0</v>
      </c>
      <c r="C377">
        <v>0</v>
      </c>
      <c r="D377">
        <v>0</v>
      </c>
      <c r="E377">
        <v>0</v>
      </c>
      <c r="F377">
        <v>224.2</v>
      </c>
      <c r="G377">
        <v>4.8</v>
      </c>
      <c r="H377">
        <v>44.3</v>
      </c>
      <c r="I377">
        <v>32533</v>
      </c>
    </row>
    <row r="378" spans="1:9" x14ac:dyDescent="0.2">
      <c r="A378" t="s">
        <v>453</v>
      </c>
      <c r="B378">
        <v>0</v>
      </c>
      <c r="C378">
        <v>0</v>
      </c>
      <c r="D378">
        <v>0</v>
      </c>
      <c r="E378">
        <v>0</v>
      </c>
      <c r="F378">
        <v>220.9</v>
      </c>
      <c r="G378">
        <v>5</v>
      </c>
      <c r="H378">
        <v>39.9</v>
      </c>
      <c r="I378">
        <v>32534</v>
      </c>
    </row>
    <row r="379" spans="1:9" x14ac:dyDescent="0.2">
      <c r="A379" t="s">
        <v>454</v>
      </c>
      <c r="B379">
        <v>0</v>
      </c>
      <c r="C379">
        <v>0</v>
      </c>
      <c r="D379">
        <v>0</v>
      </c>
      <c r="E379">
        <v>0</v>
      </c>
      <c r="F379">
        <v>214.7</v>
      </c>
      <c r="G379">
        <v>4.5999999999999996</v>
      </c>
      <c r="H379">
        <v>41</v>
      </c>
      <c r="I379">
        <v>32534</v>
      </c>
    </row>
    <row r="380" spans="1:9" x14ac:dyDescent="0.2">
      <c r="A380" t="s">
        <v>455</v>
      </c>
      <c r="B380">
        <v>0</v>
      </c>
      <c r="C380">
        <v>0</v>
      </c>
      <c r="D380">
        <v>0</v>
      </c>
      <c r="E380">
        <v>0</v>
      </c>
      <c r="F380">
        <v>217.9</v>
      </c>
      <c r="G380">
        <v>5.0999999999999996</v>
      </c>
      <c r="H380">
        <v>35.4</v>
      </c>
      <c r="I380">
        <v>32534</v>
      </c>
    </row>
    <row r="381" spans="1:9" x14ac:dyDescent="0.2">
      <c r="A381" t="s">
        <v>456</v>
      </c>
      <c r="B381">
        <v>0</v>
      </c>
      <c r="C381">
        <v>0</v>
      </c>
      <c r="D381">
        <v>0</v>
      </c>
      <c r="E381">
        <v>0</v>
      </c>
      <c r="F381">
        <v>223.2</v>
      </c>
      <c r="G381">
        <v>5.0999999999999996</v>
      </c>
      <c r="H381">
        <v>27.7</v>
      </c>
      <c r="I381">
        <v>1051516</v>
      </c>
    </row>
    <row r="382" spans="1:9" x14ac:dyDescent="0.2">
      <c r="A382" t="s">
        <v>457</v>
      </c>
      <c r="B382">
        <v>0</v>
      </c>
      <c r="C382">
        <v>0</v>
      </c>
      <c r="D382">
        <v>0</v>
      </c>
      <c r="E382">
        <v>0</v>
      </c>
      <c r="F382">
        <v>228.8</v>
      </c>
      <c r="G382">
        <v>4</v>
      </c>
      <c r="H382">
        <v>20.100000000000001</v>
      </c>
      <c r="I382">
        <v>32535</v>
      </c>
    </row>
    <row r="383" spans="1:9" x14ac:dyDescent="0.2">
      <c r="A383" t="s">
        <v>458</v>
      </c>
      <c r="B383">
        <v>0</v>
      </c>
      <c r="C383">
        <v>0</v>
      </c>
      <c r="D383">
        <v>0</v>
      </c>
      <c r="E383">
        <v>0</v>
      </c>
      <c r="F383">
        <v>224</v>
      </c>
      <c r="G383">
        <v>5.5</v>
      </c>
      <c r="H383">
        <v>15.4</v>
      </c>
      <c r="I383">
        <v>32535</v>
      </c>
    </row>
    <row r="384" spans="1:9" x14ac:dyDescent="0.2">
      <c r="A384" t="s">
        <v>459</v>
      </c>
      <c r="B384">
        <v>0</v>
      </c>
      <c r="C384">
        <v>0</v>
      </c>
      <c r="D384">
        <v>0</v>
      </c>
      <c r="E384">
        <v>0</v>
      </c>
      <c r="F384">
        <v>234.1</v>
      </c>
      <c r="G384">
        <v>3.5</v>
      </c>
      <c r="H384">
        <v>12.4</v>
      </c>
      <c r="I384">
        <v>32536</v>
      </c>
    </row>
    <row r="385" spans="1:9" x14ac:dyDescent="0.2">
      <c r="A385" t="s">
        <v>460</v>
      </c>
      <c r="B385">
        <v>0</v>
      </c>
      <c r="C385">
        <v>0</v>
      </c>
      <c r="D385">
        <v>0</v>
      </c>
      <c r="E385">
        <v>0</v>
      </c>
      <c r="F385">
        <v>219</v>
      </c>
      <c r="G385">
        <v>3.6</v>
      </c>
      <c r="H385">
        <v>9.3000000000000007</v>
      </c>
      <c r="I385">
        <v>32536</v>
      </c>
    </row>
    <row r="386" spans="1:9" x14ac:dyDescent="0.2">
      <c r="A386" t="s">
        <v>461</v>
      </c>
      <c r="B386">
        <v>0</v>
      </c>
      <c r="C386">
        <v>0</v>
      </c>
      <c r="D386">
        <v>0</v>
      </c>
      <c r="E386">
        <v>0</v>
      </c>
      <c r="F386">
        <v>246.8</v>
      </c>
      <c r="G386">
        <v>4.5</v>
      </c>
      <c r="H386">
        <v>8.1999999999999993</v>
      </c>
      <c r="I386">
        <v>32536</v>
      </c>
    </row>
    <row r="387" spans="1:9" x14ac:dyDescent="0.2">
      <c r="A387" t="s">
        <v>462</v>
      </c>
      <c r="B387">
        <v>0</v>
      </c>
      <c r="C387">
        <v>0</v>
      </c>
      <c r="D387">
        <v>0</v>
      </c>
      <c r="E387">
        <v>0</v>
      </c>
      <c r="F387">
        <v>241.3</v>
      </c>
      <c r="G387">
        <v>4.4000000000000004</v>
      </c>
      <c r="H387">
        <v>6.3</v>
      </c>
      <c r="I387">
        <v>32536</v>
      </c>
    </row>
    <row r="388" spans="1:9" x14ac:dyDescent="0.2">
      <c r="A388" t="s">
        <v>463</v>
      </c>
      <c r="B388">
        <v>0</v>
      </c>
      <c r="C388">
        <v>0</v>
      </c>
      <c r="D388">
        <v>0</v>
      </c>
      <c r="E388">
        <v>0</v>
      </c>
      <c r="F388">
        <v>227.3</v>
      </c>
      <c r="G388">
        <v>6.2</v>
      </c>
      <c r="H388">
        <v>6.5</v>
      </c>
      <c r="I388">
        <v>32536</v>
      </c>
    </row>
    <row r="389" spans="1:9" x14ac:dyDescent="0.2">
      <c r="A389" t="s">
        <v>464</v>
      </c>
      <c r="B389">
        <v>0</v>
      </c>
      <c r="C389">
        <v>0</v>
      </c>
      <c r="D389">
        <v>0</v>
      </c>
      <c r="E389">
        <v>0</v>
      </c>
      <c r="F389">
        <v>223</v>
      </c>
      <c r="G389">
        <v>5</v>
      </c>
      <c r="H389">
        <v>5</v>
      </c>
      <c r="I389">
        <v>32536</v>
      </c>
    </row>
    <row r="390" spans="1:9" x14ac:dyDescent="0.2">
      <c r="A390" t="s">
        <v>465</v>
      </c>
      <c r="B390">
        <v>0</v>
      </c>
      <c r="C390">
        <v>0</v>
      </c>
      <c r="D390">
        <v>0</v>
      </c>
      <c r="E390">
        <v>0</v>
      </c>
      <c r="F390">
        <v>219.1</v>
      </c>
      <c r="G390">
        <v>4.4000000000000004</v>
      </c>
      <c r="H390">
        <v>4.4000000000000004</v>
      </c>
      <c r="I390">
        <v>32536</v>
      </c>
    </row>
    <row r="391" spans="1:9" x14ac:dyDescent="0.2">
      <c r="A391" t="s">
        <v>466</v>
      </c>
      <c r="B391">
        <v>0</v>
      </c>
      <c r="C391">
        <v>0</v>
      </c>
      <c r="D391">
        <v>0</v>
      </c>
      <c r="E391">
        <v>0</v>
      </c>
      <c r="F391">
        <v>244.4</v>
      </c>
      <c r="G391">
        <v>4.4000000000000004</v>
      </c>
      <c r="H391">
        <v>3.2</v>
      </c>
      <c r="I391">
        <v>32536</v>
      </c>
    </row>
    <row r="392" spans="1:9" x14ac:dyDescent="0.2">
      <c r="A392" t="s">
        <v>467</v>
      </c>
      <c r="B392">
        <v>0</v>
      </c>
      <c r="C392">
        <v>0</v>
      </c>
      <c r="D392">
        <v>0</v>
      </c>
      <c r="E392">
        <v>0</v>
      </c>
      <c r="F392">
        <v>241.4</v>
      </c>
      <c r="G392">
        <v>4.5999999999999996</v>
      </c>
      <c r="H392">
        <v>2.7</v>
      </c>
      <c r="I392">
        <v>32536</v>
      </c>
    </row>
    <row r="393" spans="1:9" x14ac:dyDescent="0.2">
      <c r="A393" t="s">
        <v>468</v>
      </c>
      <c r="B393">
        <v>0</v>
      </c>
      <c r="C393">
        <v>0</v>
      </c>
      <c r="D393">
        <v>0</v>
      </c>
      <c r="E393">
        <v>0</v>
      </c>
      <c r="F393">
        <v>222.3</v>
      </c>
      <c r="G393">
        <v>4.0999999999999996</v>
      </c>
      <c r="H393">
        <v>1.5</v>
      </c>
      <c r="I393">
        <v>32536</v>
      </c>
    </row>
    <row r="394" spans="1:9" x14ac:dyDescent="0.2">
      <c r="A394" t="s">
        <v>469</v>
      </c>
      <c r="B394">
        <v>0</v>
      </c>
      <c r="C394">
        <v>0</v>
      </c>
      <c r="D394">
        <v>0</v>
      </c>
      <c r="E394">
        <v>0</v>
      </c>
      <c r="F394">
        <v>226.1</v>
      </c>
      <c r="G394">
        <v>3.8</v>
      </c>
      <c r="H394">
        <v>0.9</v>
      </c>
      <c r="I394">
        <v>32536</v>
      </c>
    </row>
    <row r="395" spans="1:9" x14ac:dyDescent="0.2">
      <c r="A395" t="s">
        <v>470</v>
      </c>
      <c r="B395">
        <v>0</v>
      </c>
      <c r="C395">
        <v>0</v>
      </c>
      <c r="D395">
        <v>0</v>
      </c>
      <c r="E395">
        <v>0</v>
      </c>
      <c r="F395">
        <v>246.2</v>
      </c>
      <c r="G395">
        <v>4.0999999999999996</v>
      </c>
      <c r="H395">
        <v>0</v>
      </c>
      <c r="I395">
        <v>32536</v>
      </c>
    </row>
    <row r="396" spans="1:9" x14ac:dyDescent="0.2">
      <c r="A396" t="s">
        <v>471</v>
      </c>
      <c r="B396">
        <v>0</v>
      </c>
      <c r="C396">
        <v>0</v>
      </c>
      <c r="D396">
        <v>0</v>
      </c>
      <c r="E396">
        <v>0</v>
      </c>
      <c r="F396">
        <v>241.7</v>
      </c>
      <c r="G396">
        <v>4</v>
      </c>
      <c r="H396">
        <v>0</v>
      </c>
      <c r="I396">
        <v>32536</v>
      </c>
    </row>
    <row r="397" spans="1:9" x14ac:dyDescent="0.2">
      <c r="A397" t="s">
        <v>472</v>
      </c>
      <c r="B397">
        <v>0</v>
      </c>
      <c r="C397">
        <v>0</v>
      </c>
      <c r="D397">
        <v>0</v>
      </c>
      <c r="E397">
        <v>0</v>
      </c>
      <c r="F397">
        <v>224.7</v>
      </c>
      <c r="G397">
        <v>3.6</v>
      </c>
      <c r="H397">
        <v>0</v>
      </c>
      <c r="I397">
        <v>32536</v>
      </c>
    </row>
    <row r="398" spans="1:9" x14ac:dyDescent="0.2">
      <c r="A398" t="s">
        <v>473</v>
      </c>
      <c r="B398">
        <v>0</v>
      </c>
      <c r="C398">
        <v>0</v>
      </c>
      <c r="D398">
        <v>0</v>
      </c>
      <c r="E398">
        <v>0</v>
      </c>
      <c r="F398">
        <v>252.5</v>
      </c>
      <c r="G398">
        <v>5.2</v>
      </c>
      <c r="H398">
        <v>0</v>
      </c>
      <c r="I398">
        <v>32536</v>
      </c>
    </row>
    <row r="399" spans="1:9" x14ac:dyDescent="0.2">
      <c r="A399" t="s">
        <v>474</v>
      </c>
      <c r="B399">
        <v>0</v>
      </c>
      <c r="C399">
        <v>0</v>
      </c>
      <c r="D399">
        <v>0</v>
      </c>
      <c r="E399">
        <v>0</v>
      </c>
      <c r="F399">
        <v>240.9</v>
      </c>
      <c r="G399">
        <v>4.8</v>
      </c>
      <c r="H399">
        <v>0</v>
      </c>
      <c r="I399">
        <v>32536</v>
      </c>
    </row>
    <row r="400" spans="1:9" x14ac:dyDescent="0.2">
      <c r="A400" t="s">
        <v>475</v>
      </c>
      <c r="B400">
        <v>0</v>
      </c>
      <c r="C400">
        <v>0</v>
      </c>
      <c r="D400">
        <v>0</v>
      </c>
      <c r="E400">
        <v>0</v>
      </c>
      <c r="F400">
        <v>222.5</v>
      </c>
      <c r="G400">
        <v>4.5999999999999996</v>
      </c>
      <c r="H400">
        <v>0</v>
      </c>
      <c r="I400">
        <v>32536</v>
      </c>
    </row>
    <row r="401" spans="1:9" x14ac:dyDescent="0.2">
      <c r="A401" t="s">
        <v>476</v>
      </c>
      <c r="B401">
        <v>0</v>
      </c>
      <c r="C401">
        <v>0</v>
      </c>
      <c r="D401">
        <v>0</v>
      </c>
      <c r="E401">
        <v>0</v>
      </c>
      <c r="F401">
        <v>218.6</v>
      </c>
      <c r="G401">
        <v>5.4</v>
      </c>
      <c r="H401">
        <v>0</v>
      </c>
      <c r="I401">
        <v>32536</v>
      </c>
    </row>
    <row r="402" spans="1:9" x14ac:dyDescent="0.2">
      <c r="A402" t="s">
        <v>477</v>
      </c>
      <c r="B402">
        <v>0</v>
      </c>
      <c r="C402">
        <v>0</v>
      </c>
      <c r="D402">
        <v>0</v>
      </c>
      <c r="E402">
        <v>0</v>
      </c>
      <c r="F402">
        <v>216.8</v>
      </c>
      <c r="G402">
        <v>4.3</v>
      </c>
      <c r="H402">
        <v>0</v>
      </c>
      <c r="I402">
        <v>32536</v>
      </c>
    </row>
    <row r="403" spans="1:9" x14ac:dyDescent="0.2">
      <c r="A403" t="s">
        <v>478</v>
      </c>
      <c r="B403">
        <v>0</v>
      </c>
      <c r="C403">
        <v>0</v>
      </c>
      <c r="D403">
        <v>0</v>
      </c>
      <c r="E403">
        <v>0</v>
      </c>
      <c r="F403">
        <v>210.7</v>
      </c>
      <c r="G403">
        <v>5.2</v>
      </c>
      <c r="H403">
        <v>0</v>
      </c>
      <c r="I403">
        <v>32536</v>
      </c>
    </row>
    <row r="404" spans="1:9" x14ac:dyDescent="0.2">
      <c r="A404" t="s">
        <v>479</v>
      </c>
      <c r="B404">
        <v>0</v>
      </c>
      <c r="C404">
        <v>0</v>
      </c>
      <c r="D404">
        <v>0</v>
      </c>
      <c r="E404">
        <v>0</v>
      </c>
      <c r="F404">
        <v>238.7</v>
      </c>
      <c r="G404">
        <v>4.3</v>
      </c>
      <c r="H404">
        <v>0</v>
      </c>
      <c r="I404">
        <v>32536</v>
      </c>
    </row>
    <row r="405" spans="1:9" x14ac:dyDescent="0.2">
      <c r="A405" t="s">
        <v>480</v>
      </c>
      <c r="B405">
        <v>0</v>
      </c>
      <c r="C405">
        <v>0</v>
      </c>
      <c r="D405">
        <v>0</v>
      </c>
      <c r="E405">
        <v>0</v>
      </c>
      <c r="F405">
        <v>254.4</v>
      </c>
      <c r="G405">
        <v>5.5</v>
      </c>
      <c r="H405">
        <v>0</v>
      </c>
      <c r="I405">
        <v>32536</v>
      </c>
    </row>
    <row r="406" spans="1:9" x14ac:dyDescent="0.2">
      <c r="A406" t="s">
        <v>481</v>
      </c>
      <c r="B406">
        <v>0</v>
      </c>
      <c r="C406">
        <v>0</v>
      </c>
      <c r="D406">
        <v>0</v>
      </c>
      <c r="E406">
        <v>0</v>
      </c>
      <c r="F406">
        <v>250.1</v>
      </c>
      <c r="G406">
        <v>4.8</v>
      </c>
      <c r="H406">
        <v>0</v>
      </c>
      <c r="I406">
        <v>32536</v>
      </c>
    </row>
    <row r="407" spans="1:9" x14ac:dyDescent="0.2">
      <c r="A407" t="s">
        <v>482</v>
      </c>
      <c r="B407">
        <v>0</v>
      </c>
      <c r="C407">
        <v>0</v>
      </c>
      <c r="D407">
        <v>0</v>
      </c>
      <c r="E407">
        <v>0</v>
      </c>
      <c r="F407">
        <v>253.3</v>
      </c>
      <c r="G407">
        <v>5.3</v>
      </c>
      <c r="H407">
        <v>0</v>
      </c>
      <c r="I407">
        <v>32536</v>
      </c>
    </row>
    <row r="408" spans="1:9" x14ac:dyDescent="0.2">
      <c r="A408" t="s">
        <v>483</v>
      </c>
      <c r="B408">
        <v>0</v>
      </c>
      <c r="C408">
        <v>0</v>
      </c>
      <c r="D408">
        <v>0</v>
      </c>
      <c r="E408">
        <v>0</v>
      </c>
      <c r="F408">
        <v>241.9</v>
      </c>
      <c r="G408">
        <v>5.5</v>
      </c>
      <c r="H408">
        <v>0</v>
      </c>
      <c r="I408">
        <v>32536</v>
      </c>
    </row>
    <row r="409" spans="1:9" x14ac:dyDescent="0.2">
      <c r="A409" t="s">
        <v>484</v>
      </c>
      <c r="B409">
        <v>0</v>
      </c>
      <c r="C409">
        <v>0</v>
      </c>
      <c r="D409">
        <v>0</v>
      </c>
      <c r="E409">
        <v>0</v>
      </c>
      <c r="F409">
        <v>245.2</v>
      </c>
      <c r="G409">
        <v>4</v>
      </c>
      <c r="H409">
        <v>0</v>
      </c>
      <c r="I409">
        <v>32536</v>
      </c>
    </row>
    <row r="410" spans="1:9" x14ac:dyDescent="0.2">
      <c r="A410" t="s">
        <v>485</v>
      </c>
      <c r="B410">
        <v>0</v>
      </c>
      <c r="C410">
        <v>0</v>
      </c>
      <c r="D410">
        <v>0</v>
      </c>
      <c r="E410">
        <v>0</v>
      </c>
      <c r="F410">
        <v>248.9</v>
      </c>
      <c r="G410">
        <v>4.5</v>
      </c>
      <c r="H410">
        <v>0</v>
      </c>
      <c r="I410">
        <v>32536</v>
      </c>
    </row>
    <row r="411" spans="1:9" x14ac:dyDescent="0.2">
      <c r="A411" t="s">
        <v>486</v>
      </c>
      <c r="B411">
        <v>0</v>
      </c>
      <c r="C411">
        <v>0</v>
      </c>
      <c r="D411">
        <v>0</v>
      </c>
      <c r="E411">
        <v>0</v>
      </c>
      <c r="F411">
        <v>233.2</v>
      </c>
      <c r="G411">
        <v>4.5999999999999996</v>
      </c>
      <c r="H411">
        <v>0</v>
      </c>
      <c r="I411">
        <v>32536</v>
      </c>
    </row>
    <row r="412" spans="1:9" x14ac:dyDescent="0.2">
      <c r="A412" t="s">
        <v>487</v>
      </c>
      <c r="B412">
        <v>0</v>
      </c>
      <c r="C412">
        <v>0</v>
      </c>
      <c r="D412">
        <v>0</v>
      </c>
      <c r="E412">
        <v>0</v>
      </c>
      <c r="F412">
        <v>244.9</v>
      </c>
      <c r="G412">
        <v>3.4</v>
      </c>
      <c r="H412">
        <v>0</v>
      </c>
      <c r="I412">
        <v>32536</v>
      </c>
    </row>
    <row r="413" spans="1:9" x14ac:dyDescent="0.2">
      <c r="A413" t="s">
        <v>488</v>
      </c>
      <c r="B413">
        <v>0</v>
      </c>
      <c r="C413">
        <v>0</v>
      </c>
      <c r="D413">
        <v>0</v>
      </c>
      <c r="E413">
        <v>0</v>
      </c>
      <c r="F413">
        <v>229.9</v>
      </c>
      <c r="G413">
        <v>5.4</v>
      </c>
      <c r="H413">
        <v>0</v>
      </c>
      <c r="I413">
        <v>32536</v>
      </c>
    </row>
    <row r="414" spans="1:9" x14ac:dyDescent="0.2">
      <c r="A414" t="s">
        <v>489</v>
      </c>
      <c r="B414">
        <v>0</v>
      </c>
      <c r="C414">
        <v>0</v>
      </c>
      <c r="D414">
        <v>0</v>
      </c>
      <c r="E414">
        <v>0</v>
      </c>
      <c r="F414">
        <v>241.7</v>
      </c>
      <c r="G414">
        <v>4.5</v>
      </c>
      <c r="H414">
        <v>0</v>
      </c>
      <c r="I414">
        <v>32536</v>
      </c>
    </row>
    <row r="415" spans="1:9" x14ac:dyDescent="0.2">
      <c r="A415" t="s">
        <v>490</v>
      </c>
      <c r="B415">
        <v>0</v>
      </c>
      <c r="C415">
        <v>0</v>
      </c>
      <c r="D415">
        <v>0</v>
      </c>
      <c r="E415">
        <v>0</v>
      </c>
      <c r="F415">
        <v>234.4</v>
      </c>
      <c r="G415">
        <v>4.7</v>
      </c>
      <c r="H415">
        <v>0</v>
      </c>
      <c r="I415">
        <v>32536</v>
      </c>
    </row>
    <row r="416" spans="1:9" x14ac:dyDescent="0.2">
      <c r="A416" t="s">
        <v>491</v>
      </c>
      <c r="B416">
        <v>0</v>
      </c>
      <c r="C416">
        <v>0</v>
      </c>
      <c r="D416">
        <v>0</v>
      </c>
      <c r="E416">
        <v>0</v>
      </c>
      <c r="F416">
        <v>241.6</v>
      </c>
      <c r="G416">
        <v>4.3</v>
      </c>
      <c r="H416">
        <v>0</v>
      </c>
      <c r="I416">
        <v>32536</v>
      </c>
    </row>
    <row r="417" spans="1:9" x14ac:dyDescent="0.2">
      <c r="A417" t="s">
        <v>492</v>
      </c>
      <c r="B417">
        <v>0</v>
      </c>
      <c r="C417">
        <v>0</v>
      </c>
      <c r="D417">
        <v>0</v>
      </c>
      <c r="E417">
        <v>0</v>
      </c>
      <c r="F417">
        <v>231.2</v>
      </c>
      <c r="G417">
        <v>4.2</v>
      </c>
      <c r="H417">
        <v>0</v>
      </c>
      <c r="I417">
        <v>32536</v>
      </c>
    </row>
    <row r="418" spans="1:9" x14ac:dyDescent="0.2">
      <c r="A418" t="s">
        <v>493</v>
      </c>
      <c r="B418">
        <v>0</v>
      </c>
      <c r="C418">
        <v>0</v>
      </c>
      <c r="D418">
        <v>0</v>
      </c>
      <c r="E418">
        <v>0</v>
      </c>
      <c r="F418">
        <v>246.3</v>
      </c>
      <c r="G418">
        <v>4.2</v>
      </c>
      <c r="H418">
        <v>0</v>
      </c>
      <c r="I418">
        <v>32536</v>
      </c>
    </row>
    <row r="419" spans="1:9" x14ac:dyDescent="0.2">
      <c r="A419" t="s">
        <v>494</v>
      </c>
      <c r="B419">
        <v>0</v>
      </c>
      <c r="C419">
        <v>0</v>
      </c>
      <c r="D419">
        <v>0</v>
      </c>
      <c r="E419">
        <v>0</v>
      </c>
      <c r="F419">
        <v>244.2</v>
      </c>
      <c r="G419">
        <v>4.8</v>
      </c>
      <c r="H419">
        <v>0</v>
      </c>
      <c r="I419">
        <v>32536</v>
      </c>
    </row>
    <row r="420" spans="1:9" x14ac:dyDescent="0.2">
      <c r="A420" t="s">
        <v>495</v>
      </c>
      <c r="B420">
        <v>0</v>
      </c>
      <c r="C420">
        <v>0</v>
      </c>
      <c r="D420">
        <v>0</v>
      </c>
      <c r="E420">
        <v>0</v>
      </c>
      <c r="F420">
        <v>217.1</v>
      </c>
      <c r="G420">
        <v>4.8</v>
      </c>
      <c r="H420">
        <v>0</v>
      </c>
      <c r="I420">
        <v>32536</v>
      </c>
    </row>
    <row r="421" spans="1:9" x14ac:dyDescent="0.2">
      <c r="A421" t="s">
        <v>496</v>
      </c>
      <c r="B421">
        <v>0</v>
      </c>
      <c r="C421">
        <v>0</v>
      </c>
      <c r="D421">
        <v>0</v>
      </c>
      <c r="E421">
        <v>0</v>
      </c>
      <c r="F421">
        <v>235.7</v>
      </c>
      <c r="G421">
        <v>3.6</v>
      </c>
      <c r="H421">
        <v>0</v>
      </c>
      <c r="I421">
        <v>32536</v>
      </c>
    </row>
    <row r="422" spans="1:9" x14ac:dyDescent="0.2">
      <c r="A422" t="s">
        <v>497</v>
      </c>
      <c r="B422">
        <v>0</v>
      </c>
      <c r="C422">
        <v>0</v>
      </c>
      <c r="D422">
        <v>0</v>
      </c>
      <c r="E422">
        <v>0</v>
      </c>
      <c r="F422">
        <v>209.1</v>
      </c>
      <c r="G422">
        <v>4</v>
      </c>
      <c r="H422">
        <v>0</v>
      </c>
      <c r="I422">
        <v>32536</v>
      </c>
    </row>
    <row r="423" spans="1:9" x14ac:dyDescent="0.2">
      <c r="A423" t="s">
        <v>498</v>
      </c>
      <c r="B423">
        <v>0</v>
      </c>
      <c r="C423">
        <v>0</v>
      </c>
      <c r="D423">
        <v>0</v>
      </c>
      <c r="E423">
        <v>0</v>
      </c>
      <c r="F423">
        <v>249.7</v>
      </c>
      <c r="G423">
        <v>5.0999999999999996</v>
      </c>
      <c r="H423">
        <v>0</v>
      </c>
      <c r="I423">
        <v>32536</v>
      </c>
    </row>
    <row r="424" spans="1:9" x14ac:dyDescent="0.2">
      <c r="A424" t="s">
        <v>499</v>
      </c>
      <c r="B424">
        <v>0</v>
      </c>
      <c r="C424">
        <v>0</v>
      </c>
      <c r="D424">
        <v>0</v>
      </c>
      <c r="E424">
        <v>0</v>
      </c>
      <c r="F424">
        <v>224.7</v>
      </c>
      <c r="G424">
        <v>4.7</v>
      </c>
      <c r="H424">
        <v>0</v>
      </c>
      <c r="I424">
        <v>32536</v>
      </c>
    </row>
    <row r="425" spans="1:9" x14ac:dyDescent="0.2">
      <c r="A425" t="s">
        <v>500</v>
      </c>
      <c r="B425">
        <v>0</v>
      </c>
      <c r="C425">
        <v>0</v>
      </c>
      <c r="D425">
        <v>0</v>
      </c>
      <c r="E425">
        <v>0</v>
      </c>
      <c r="F425">
        <v>217.7</v>
      </c>
      <c r="G425">
        <v>4</v>
      </c>
      <c r="H425">
        <v>0</v>
      </c>
      <c r="I425">
        <v>32536</v>
      </c>
    </row>
    <row r="426" spans="1:9" x14ac:dyDescent="0.2">
      <c r="A426" t="s">
        <v>501</v>
      </c>
      <c r="B426">
        <v>0</v>
      </c>
      <c r="C426">
        <v>0</v>
      </c>
      <c r="D426">
        <v>0</v>
      </c>
      <c r="E426">
        <v>0</v>
      </c>
      <c r="F426">
        <v>233.3</v>
      </c>
      <c r="G426">
        <v>5.2</v>
      </c>
      <c r="H426">
        <v>0</v>
      </c>
      <c r="I426">
        <v>32536</v>
      </c>
    </row>
    <row r="427" spans="1:9" x14ac:dyDescent="0.2">
      <c r="A427" t="s">
        <v>502</v>
      </c>
      <c r="B427">
        <v>0</v>
      </c>
      <c r="C427">
        <v>0</v>
      </c>
      <c r="D427">
        <v>0</v>
      </c>
      <c r="E427">
        <v>0</v>
      </c>
      <c r="F427">
        <v>220.5</v>
      </c>
      <c r="G427">
        <v>4.2</v>
      </c>
      <c r="H427">
        <v>0</v>
      </c>
      <c r="I427">
        <v>32536</v>
      </c>
    </row>
    <row r="428" spans="1:9" x14ac:dyDescent="0.2">
      <c r="A428" t="s">
        <v>503</v>
      </c>
      <c r="B428">
        <v>0</v>
      </c>
      <c r="C428">
        <v>0</v>
      </c>
      <c r="D428">
        <v>0</v>
      </c>
      <c r="E428">
        <v>0</v>
      </c>
      <c r="F428">
        <v>222.8</v>
      </c>
      <c r="G428">
        <v>4.5999999999999996</v>
      </c>
      <c r="H428">
        <v>0</v>
      </c>
      <c r="I428">
        <v>32536</v>
      </c>
    </row>
    <row r="429" spans="1:9" x14ac:dyDescent="0.2">
      <c r="A429" t="s">
        <v>504</v>
      </c>
      <c r="B429">
        <v>0</v>
      </c>
      <c r="C429">
        <v>0</v>
      </c>
      <c r="D429">
        <v>0</v>
      </c>
      <c r="E429">
        <v>0</v>
      </c>
      <c r="F429">
        <v>234.8</v>
      </c>
      <c r="G429">
        <v>4</v>
      </c>
      <c r="H429">
        <v>0</v>
      </c>
      <c r="I429">
        <v>32536</v>
      </c>
    </row>
    <row r="430" spans="1:9" x14ac:dyDescent="0.2">
      <c r="A430" t="s">
        <v>505</v>
      </c>
      <c r="B430">
        <v>0</v>
      </c>
      <c r="C430">
        <v>0</v>
      </c>
      <c r="D430">
        <v>0</v>
      </c>
      <c r="E430">
        <v>0</v>
      </c>
      <c r="F430">
        <v>242.9</v>
      </c>
      <c r="G430">
        <v>5.3</v>
      </c>
      <c r="H430">
        <v>0</v>
      </c>
      <c r="I430">
        <v>32536</v>
      </c>
    </row>
    <row r="431" spans="1:9" x14ac:dyDescent="0.2">
      <c r="A431" t="s">
        <v>506</v>
      </c>
      <c r="B431">
        <v>0</v>
      </c>
      <c r="C431">
        <v>0</v>
      </c>
      <c r="D431">
        <v>0</v>
      </c>
      <c r="E431">
        <v>0</v>
      </c>
      <c r="F431">
        <v>230</v>
      </c>
      <c r="G431">
        <v>4.7</v>
      </c>
      <c r="H431">
        <v>0</v>
      </c>
      <c r="I431">
        <v>32536</v>
      </c>
    </row>
    <row r="432" spans="1:9" x14ac:dyDescent="0.2">
      <c r="A432" t="s">
        <v>507</v>
      </c>
      <c r="B432">
        <v>0</v>
      </c>
      <c r="C432">
        <v>0</v>
      </c>
      <c r="D432">
        <v>0</v>
      </c>
      <c r="E432">
        <v>0</v>
      </c>
      <c r="F432">
        <v>212.2</v>
      </c>
      <c r="G432">
        <v>3.9</v>
      </c>
      <c r="H432">
        <v>0</v>
      </c>
      <c r="I432">
        <v>32536</v>
      </c>
    </row>
    <row r="433" spans="1:9" x14ac:dyDescent="0.2">
      <c r="A433" t="s">
        <v>508</v>
      </c>
      <c r="B433">
        <v>0</v>
      </c>
      <c r="C433">
        <v>0</v>
      </c>
      <c r="D433">
        <v>0</v>
      </c>
      <c r="E433">
        <v>0</v>
      </c>
      <c r="F433">
        <v>228.6</v>
      </c>
      <c r="G433">
        <v>5</v>
      </c>
      <c r="H433">
        <v>0</v>
      </c>
      <c r="I433">
        <v>32536</v>
      </c>
    </row>
    <row r="434" spans="1:9" x14ac:dyDescent="0.2">
      <c r="A434" t="s">
        <v>509</v>
      </c>
      <c r="B434">
        <v>0</v>
      </c>
      <c r="C434">
        <v>0</v>
      </c>
      <c r="D434">
        <v>0</v>
      </c>
      <c r="E434">
        <v>0</v>
      </c>
      <c r="F434">
        <v>241.9</v>
      </c>
      <c r="G434">
        <v>3.6</v>
      </c>
      <c r="H434">
        <v>0</v>
      </c>
      <c r="I434">
        <v>32536</v>
      </c>
    </row>
    <row r="435" spans="1:9" x14ac:dyDescent="0.2">
      <c r="A435" t="s">
        <v>510</v>
      </c>
      <c r="B435">
        <v>0</v>
      </c>
      <c r="C435">
        <v>0</v>
      </c>
      <c r="D435">
        <v>0</v>
      </c>
      <c r="E435">
        <v>0</v>
      </c>
      <c r="F435">
        <v>238.8</v>
      </c>
      <c r="G435">
        <v>3.7</v>
      </c>
      <c r="H435">
        <v>0</v>
      </c>
      <c r="I435">
        <v>32536</v>
      </c>
    </row>
    <row r="436" spans="1:9" x14ac:dyDescent="0.2">
      <c r="A436" t="s">
        <v>511</v>
      </c>
      <c r="B436">
        <v>0</v>
      </c>
      <c r="C436">
        <v>0</v>
      </c>
      <c r="D436">
        <v>0</v>
      </c>
      <c r="E436">
        <v>0</v>
      </c>
      <c r="F436">
        <v>231.3</v>
      </c>
      <c r="G436">
        <v>4.8</v>
      </c>
      <c r="H436">
        <v>0</v>
      </c>
      <c r="I436">
        <v>32536</v>
      </c>
    </row>
    <row r="437" spans="1:9" x14ac:dyDescent="0.2">
      <c r="A437" t="s">
        <v>512</v>
      </c>
      <c r="B437">
        <v>0</v>
      </c>
      <c r="C437">
        <v>0</v>
      </c>
      <c r="D437">
        <v>0</v>
      </c>
      <c r="E437">
        <v>0</v>
      </c>
      <c r="F437">
        <v>238.6</v>
      </c>
      <c r="G437">
        <v>4</v>
      </c>
      <c r="H437">
        <v>0</v>
      </c>
      <c r="I437">
        <v>32536</v>
      </c>
    </row>
    <row r="438" spans="1:9" x14ac:dyDescent="0.2">
      <c r="A438" t="s">
        <v>513</v>
      </c>
      <c r="B438">
        <v>0</v>
      </c>
      <c r="C438">
        <v>0</v>
      </c>
      <c r="D438">
        <v>0</v>
      </c>
      <c r="E438">
        <v>0</v>
      </c>
      <c r="F438">
        <v>223.3</v>
      </c>
      <c r="G438">
        <v>4.5</v>
      </c>
      <c r="H438">
        <v>0</v>
      </c>
      <c r="I438">
        <v>32536</v>
      </c>
    </row>
    <row r="439" spans="1:9" x14ac:dyDescent="0.2">
      <c r="A439" t="s">
        <v>514</v>
      </c>
      <c r="B439">
        <v>0</v>
      </c>
      <c r="C439">
        <v>0</v>
      </c>
      <c r="D439">
        <v>0</v>
      </c>
      <c r="E439">
        <v>0</v>
      </c>
      <c r="F439">
        <v>212.6</v>
      </c>
      <c r="G439">
        <v>4</v>
      </c>
      <c r="H439">
        <v>0</v>
      </c>
      <c r="I439">
        <v>32536</v>
      </c>
    </row>
    <row r="440" spans="1:9" x14ac:dyDescent="0.2">
      <c r="A440" t="s">
        <v>515</v>
      </c>
      <c r="B440">
        <v>0</v>
      </c>
      <c r="C440">
        <v>0</v>
      </c>
      <c r="D440">
        <v>0</v>
      </c>
      <c r="E440">
        <v>0</v>
      </c>
      <c r="F440">
        <v>214.1</v>
      </c>
      <c r="G440">
        <v>4.2</v>
      </c>
      <c r="H440">
        <v>0</v>
      </c>
      <c r="I440">
        <v>32536</v>
      </c>
    </row>
    <row r="441" spans="1:9" x14ac:dyDescent="0.2">
      <c r="A441" t="s">
        <v>516</v>
      </c>
      <c r="B441">
        <v>0</v>
      </c>
      <c r="C441">
        <v>0</v>
      </c>
      <c r="D441">
        <v>0</v>
      </c>
      <c r="E441">
        <v>0</v>
      </c>
      <c r="F441">
        <v>225.3</v>
      </c>
      <c r="G441">
        <v>4.0999999999999996</v>
      </c>
      <c r="H441">
        <v>0</v>
      </c>
      <c r="I441">
        <v>32536</v>
      </c>
    </row>
    <row r="442" spans="1:9" x14ac:dyDescent="0.2">
      <c r="A442" t="s">
        <v>517</v>
      </c>
      <c r="B442">
        <v>0</v>
      </c>
      <c r="C442">
        <v>0</v>
      </c>
      <c r="D442">
        <v>0</v>
      </c>
      <c r="E442">
        <v>0</v>
      </c>
      <c r="F442">
        <v>223.9</v>
      </c>
      <c r="G442">
        <v>5.5</v>
      </c>
      <c r="H442">
        <v>0</v>
      </c>
      <c r="I442">
        <v>32536</v>
      </c>
    </row>
    <row r="443" spans="1:9" x14ac:dyDescent="0.2">
      <c r="A443" t="s">
        <v>518</v>
      </c>
      <c r="B443">
        <v>0</v>
      </c>
      <c r="C443">
        <v>0</v>
      </c>
      <c r="D443">
        <v>0</v>
      </c>
      <c r="E443">
        <v>0</v>
      </c>
      <c r="F443">
        <v>209</v>
      </c>
      <c r="G443">
        <v>3.3</v>
      </c>
      <c r="H443">
        <v>0</v>
      </c>
      <c r="I443">
        <v>32536</v>
      </c>
    </row>
    <row r="444" spans="1:9" x14ac:dyDescent="0.2">
      <c r="A444" t="s">
        <v>519</v>
      </c>
      <c r="B444">
        <v>0</v>
      </c>
      <c r="C444">
        <v>0</v>
      </c>
      <c r="D444">
        <v>0</v>
      </c>
      <c r="E444">
        <v>0</v>
      </c>
      <c r="F444">
        <v>220.4</v>
      </c>
      <c r="G444">
        <v>4.0999999999999996</v>
      </c>
      <c r="H444">
        <v>0</v>
      </c>
      <c r="I444">
        <v>32536</v>
      </c>
    </row>
    <row r="445" spans="1:9" x14ac:dyDescent="0.2">
      <c r="A445" t="s">
        <v>520</v>
      </c>
      <c r="B445">
        <v>0</v>
      </c>
      <c r="C445">
        <v>0</v>
      </c>
      <c r="D445">
        <v>0</v>
      </c>
      <c r="E445">
        <v>0</v>
      </c>
      <c r="F445">
        <v>230.5</v>
      </c>
      <c r="G445">
        <v>4.5</v>
      </c>
      <c r="H445">
        <v>0</v>
      </c>
      <c r="I445">
        <v>32536</v>
      </c>
    </row>
    <row r="446" spans="1:9" x14ac:dyDescent="0.2">
      <c r="A446" t="s">
        <v>521</v>
      </c>
      <c r="B446">
        <v>0</v>
      </c>
      <c r="C446">
        <v>0</v>
      </c>
      <c r="D446">
        <v>0</v>
      </c>
      <c r="E446">
        <v>0</v>
      </c>
      <c r="F446">
        <v>239</v>
      </c>
      <c r="G446">
        <v>3.9</v>
      </c>
      <c r="H446">
        <v>0</v>
      </c>
      <c r="I446">
        <v>32536</v>
      </c>
    </row>
    <row r="447" spans="1:9" x14ac:dyDescent="0.2">
      <c r="A447" t="s">
        <v>522</v>
      </c>
      <c r="B447">
        <v>0</v>
      </c>
      <c r="C447">
        <v>0</v>
      </c>
      <c r="D447">
        <v>0</v>
      </c>
      <c r="E447">
        <v>0</v>
      </c>
      <c r="F447">
        <v>235</v>
      </c>
      <c r="G447">
        <v>2.5</v>
      </c>
      <c r="H447">
        <v>0</v>
      </c>
      <c r="I447">
        <v>32536</v>
      </c>
    </row>
    <row r="448" spans="1:9" x14ac:dyDescent="0.2">
      <c r="A448" t="s">
        <v>523</v>
      </c>
      <c r="B448">
        <v>0</v>
      </c>
      <c r="C448">
        <v>0</v>
      </c>
      <c r="D448">
        <v>0</v>
      </c>
      <c r="E448">
        <v>0</v>
      </c>
      <c r="F448">
        <v>215.8</v>
      </c>
      <c r="G448">
        <v>2.8</v>
      </c>
      <c r="H448">
        <v>0</v>
      </c>
      <c r="I448">
        <v>32536</v>
      </c>
    </row>
    <row r="449" spans="1:9" x14ac:dyDescent="0.2">
      <c r="A449" t="s">
        <v>524</v>
      </c>
      <c r="B449">
        <v>0</v>
      </c>
      <c r="C449">
        <v>0</v>
      </c>
      <c r="D449">
        <v>0</v>
      </c>
      <c r="E449">
        <v>0</v>
      </c>
      <c r="F449">
        <v>231.8</v>
      </c>
      <c r="G449">
        <v>4.8</v>
      </c>
      <c r="H449">
        <v>0</v>
      </c>
      <c r="I449">
        <v>32536</v>
      </c>
    </row>
    <row r="450" spans="1:9" x14ac:dyDescent="0.2">
      <c r="A450" t="s">
        <v>525</v>
      </c>
      <c r="B450">
        <v>0</v>
      </c>
      <c r="C450">
        <v>0</v>
      </c>
      <c r="D450">
        <v>0</v>
      </c>
      <c r="E450">
        <v>0</v>
      </c>
      <c r="F450">
        <v>249.1</v>
      </c>
      <c r="G450">
        <v>3</v>
      </c>
      <c r="H450">
        <v>0</v>
      </c>
      <c r="I450">
        <v>32536</v>
      </c>
    </row>
    <row r="451" spans="1:9" x14ac:dyDescent="0.2">
      <c r="A451" t="s">
        <v>526</v>
      </c>
      <c r="B451">
        <v>0</v>
      </c>
      <c r="C451">
        <v>0</v>
      </c>
      <c r="D451">
        <v>0</v>
      </c>
      <c r="E451">
        <v>0</v>
      </c>
      <c r="F451">
        <v>243.1</v>
      </c>
      <c r="G451">
        <v>3.9</v>
      </c>
      <c r="H451">
        <v>0</v>
      </c>
      <c r="I451">
        <v>32536</v>
      </c>
    </row>
    <row r="452" spans="1:9" x14ac:dyDescent="0.2">
      <c r="A452" t="s">
        <v>527</v>
      </c>
      <c r="B452">
        <v>0</v>
      </c>
      <c r="C452">
        <v>0</v>
      </c>
      <c r="D452">
        <v>0</v>
      </c>
      <c r="E452">
        <v>0</v>
      </c>
      <c r="F452">
        <v>239.3</v>
      </c>
      <c r="G452">
        <v>3.8</v>
      </c>
      <c r="H452">
        <v>0</v>
      </c>
      <c r="I452">
        <v>32536</v>
      </c>
    </row>
    <row r="453" spans="1:9" x14ac:dyDescent="0.2">
      <c r="A453" t="s">
        <v>528</v>
      </c>
      <c r="B453">
        <v>0</v>
      </c>
      <c r="C453">
        <v>0</v>
      </c>
      <c r="D453">
        <v>0</v>
      </c>
      <c r="E453">
        <v>0</v>
      </c>
      <c r="F453">
        <v>250.5</v>
      </c>
      <c r="G453">
        <v>3.1</v>
      </c>
      <c r="H453">
        <v>0</v>
      </c>
      <c r="I453">
        <v>32536</v>
      </c>
    </row>
    <row r="454" spans="1:9" x14ac:dyDescent="0.2">
      <c r="A454" t="s">
        <v>529</v>
      </c>
      <c r="B454">
        <v>0</v>
      </c>
      <c r="C454">
        <v>0</v>
      </c>
      <c r="D454">
        <v>0</v>
      </c>
      <c r="E454">
        <v>0</v>
      </c>
      <c r="F454">
        <v>242.8</v>
      </c>
      <c r="G454">
        <v>4.8</v>
      </c>
      <c r="H454">
        <v>0</v>
      </c>
      <c r="I454">
        <v>32536</v>
      </c>
    </row>
    <row r="455" spans="1:9" x14ac:dyDescent="0.2">
      <c r="A455" t="s">
        <v>530</v>
      </c>
      <c r="B455">
        <v>0</v>
      </c>
      <c r="C455">
        <v>0</v>
      </c>
      <c r="D455">
        <v>0</v>
      </c>
      <c r="E455">
        <v>0</v>
      </c>
      <c r="F455">
        <v>233.4</v>
      </c>
      <c r="G455">
        <v>3.6</v>
      </c>
      <c r="H455">
        <v>0</v>
      </c>
      <c r="I455">
        <v>32536</v>
      </c>
    </row>
    <row r="456" spans="1:9" x14ac:dyDescent="0.2">
      <c r="A456" t="s">
        <v>531</v>
      </c>
      <c r="B456">
        <v>0</v>
      </c>
      <c r="C456">
        <v>0</v>
      </c>
      <c r="D456">
        <v>0</v>
      </c>
      <c r="E456">
        <v>0</v>
      </c>
      <c r="F456">
        <v>230</v>
      </c>
      <c r="G456">
        <v>4.8</v>
      </c>
      <c r="H456">
        <v>0</v>
      </c>
      <c r="I456">
        <v>32536</v>
      </c>
    </row>
    <row r="457" spans="1:9" x14ac:dyDescent="0.2">
      <c r="A457" t="s">
        <v>532</v>
      </c>
      <c r="B457">
        <v>0</v>
      </c>
      <c r="C457">
        <v>0</v>
      </c>
      <c r="D457">
        <v>0</v>
      </c>
      <c r="E457">
        <v>0</v>
      </c>
      <c r="F457">
        <v>238</v>
      </c>
      <c r="G457">
        <v>3</v>
      </c>
      <c r="H457">
        <v>0</v>
      </c>
      <c r="I457">
        <v>32536</v>
      </c>
    </row>
    <row r="458" spans="1:9" x14ac:dyDescent="0.2">
      <c r="A458" t="s">
        <v>533</v>
      </c>
      <c r="B458">
        <v>0</v>
      </c>
      <c r="C458">
        <v>0</v>
      </c>
      <c r="D458">
        <v>0</v>
      </c>
      <c r="E458">
        <v>0</v>
      </c>
      <c r="F458">
        <v>223.5</v>
      </c>
      <c r="G458">
        <v>3.2</v>
      </c>
      <c r="H458">
        <v>0</v>
      </c>
      <c r="I458">
        <v>32536</v>
      </c>
    </row>
    <row r="459" spans="1:9" x14ac:dyDescent="0.2">
      <c r="A459" t="s">
        <v>534</v>
      </c>
      <c r="B459">
        <v>0</v>
      </c>
      <c r="C459">
        <v>0</v>
      </c>
      <c r="D459">
        <v>0</v>
      </c>
      <c r="E459">
        <v>0</v>
      </c>
      <c r="F459">
        <v>229.8</v>
      </c>
      <c r="G459">
        <v>3</v>
      </c>
      <c r="H459">
        <v>0</v>
      </c>
      <c r="I459">
        <v>32536</v>
      </c>
    </row>
    <row r="460" spans="1:9" x14ac:dyDescent="0.2">
      <c r="A460" t="s">
        <v>535</v>
      </c>
      <c r="B460">
        <v>0</v>
      </c>
      <c r="C460">
        <v>0</v>
      </c>
      <c r="D460">
        <v>0</v>
      </c>
      <c r="E460">
        <v>0</v>
      </c>
      <c r="F460">
        <v>241.4</v>
      </c>
      <c r="G460">
        <v>2.6</v>
      </c>
      <c r="H460">
        <v>0</v>
      </c>
      <c r="I460">
        <v>32536</v>
      </c>
    </row>
    <row r="461" spans="1:9" x14ac:dyDescent="0.2">
      <c r="A461" t="s">
        <v>536</v>
      </c>
      <c r="B461">
        <v>0</v>
      </c>
      <c r="C461">
        <v>0</v>
      </c>
      <c r="D461">
        <v>0</v>
      </c>
      <c r="E461">
        <v>0</v>
      </c>
      <c r="F461">
        <v>259.39999999999998</v>
      </c>
      <c r="G461">
        <v>2.5</v>
      </c>
      <c r="H461">
        <v>0</v>
      </c>
      <c r="I461">
        <v>32536</v>
      </c>
    </row>
    <row r="462" spans="1:9" x14ac:dyDescent="0.2">
      <c r="A462" t="s">
        <v>537</v>
      </c>
      <c r="B462">
        <v>0</v>
      </c>
      <c r="C462">
        <v>0</v>
      </c>
      <c r="D462">
        <v>0</v>
      </c>
      <c r="E462">
        <v>0</v>
      </c>
      <c r="F462">
        <v>244.7</v>
      </c>
      <c r="G462">
        <v>3</v>
      </c>
      <c r="H462">
        <v>0</v>
      </c>
      <c r="I462">
        <v>32536</v>
      </c>
    </row>
    <row r="463" spans="1:9" x14ac:dyDescent="0.2">
      <c r="A463" t="s">
        <v>538</v>
      </c>
      <c r="B463">
        <v>0</v>
      </c>
      <c r="C463">
        <v>0</v>
      </c>
      <c r="D463">
        <v>0</v>
      </c>
      <c r="E463">
        <v>0</v>
      </c>
      <c r="F463">
        <v>237.3</v>
      </c>
      <c r="G463">
        <v>3.8</v>
      </c>
      <c r="H463">
        <v>0</v>
      </c>
      <c r="I463">
        <v>32536</v>
      </c>
    </row>
    <row r="464" spans="1:9" x14ac:dyDescent="0.2">
      <c r="A464" t="s">
        <v>539</v>
      </c>
      <c r="B464">
        <v>0</v>
      </c>
      <c r="C464">
        <v>0</v>
      </c>
      <c r="D464">
        <v>0</v>
      </c>
      <c r="E464">
        <v>0</v>
      </c>
      <c r="F464">
        <v>253.6</v>
      </c>
      <c r="G464">
        <v>2.4</v>
      </c>
      <c r="H464">
        <v>0</v>
      </c>
      <c r="I464">
        <v>32536</v>
      </c>
    </row>
    <row r="465" spans="1:9" x14ac:dyDescent="0.2">
      <c r="A465" t="s">
        <v>540</v>
      </c>
      <c r="B465">
        <v>0</v>
      </c>
      <c r="C465">
        <v>0</v>
      </c>
      <c r="D465">
        <v>0</v>
      </c>
      <c r="E465">
        <v>0</v>
      </c>
      <c r="F465">
        <v>258.7</v>
      </c>
      <c r="G465">
        <v>2.1</v>
      </c>
      <c r="H465">
        <v>0</v>
      </c>
      <c r="I465">
        <v>32536</v>
      </c>
    </row>
    <row r="466" spans="1:9" x14ac:dyDescent="0.2">
      <c r="A466" t="s">
        <v>541</v>
      </c>
      <c r="B466">
        <v>0</v>
      </c>
      <c r="C466">
        <v>0</v>
      </c>
      <c r="D466">
        <v>0</v>
      </c>
      <c r="E466">
        <v>0</v>
      </c>
      <c r="F466">
        <v>243.8</v>
      </c>
      <c r="G466">
        <v>2.2000000000000002</v>
      </c>
      <c r="H466">
        <v>0</v>
      </c>
      <c r="I466">
        <v>32536</v>
      </c>
    </row>
    <row r="467" spans="1:9" x14ac:dyDescent="0.2">
      <c r="A467" t="s">
        <v>542</v>
      </c>
      <c r="B467">
        <v>0</v>
      </c>
      <c r="C467">
        <v>0</v>
      </c>
      <c r="D467">
        <v>0</v>
      </c>
      <c r="E467">
        <v>0</v>
      </c>
      <c r="F467">
        <v>261.7</v>
      </c>
      <c r="G467">
        <v>2.7</v>
      </c>
      <c r="H467">
        <v>0</v>
      </c>
      <c r="I467">
        <v>32536</v>
      </c>
    </row>
    <row r="468" spans="1:9" x14ac:dyDescent="0.2">
      <c r="A468" t="s">
        <v>543</v>
      </c>
      <c r="B468">
        <v>0</v>
      </c>
      <c r="C468">
        <v>0</v>
      </c>
      <c r="D468">
        <v>0</v>
      </c>
      <c r="E468">
        <v>0</v>
      </c>
      <c r="F468">
        <v>259.60000000000002</v>
      </c>
      <c r="G468">
        <v>3.1</v>
      </c>
      <c r="H468">
        <v>0</v>
      </c>
      <c r="I468">
        <v>32536</v>
      </c>
    </row>
    <row r="469" spans="1:9" x14ac:dyDescent="0.2">
      <c r="A469" t="s">
        <v>544</v>
      </c>
      <c r="B469">
        <v>0</v>
      </c>
      <c r="C469">
        <v>0</v>
      </c>
      <c r="D469">
        <v>0</v>
      </c>
      <c r="E469">
        <v>0</v>
      </c>
      <c r="F469">
        <v>249</v>
      </c>
      <c r="G469">
        <v>2.6</v>
      </c>
      <c r="H469">
        <v>0</v>
      </c>
      <c r="I469">
        <v>32536</v>
      </c>
    </row>
    <row r="470" spans="1:9" x14ac:dyDescent="0.2">
      <c r="A470" t="s">
        <v>545</v>
      </c>
      <c r="B470">
        <v>0</v>
      </c>
      <c r="C470">
        <v>0</v>
      </c>
      <c r="D470">
        <v>0</v>
      </c>
      <c r="E470">
        <v>0</v>
      </c>
      <c r="F470">
        <v>264.2</v>
      </c>
      <c r="G470">
        <v>3</v>
      </c>
      <c r="H470">
        <v>0</v>
      </c>
      <c r="I470">
        <v>32536</v>
      </c>
    </row>
    <row r="471" spans="1:9" x14ac:dyDescent="0.2">
      <c r="A471" t="s">
        <v>546</v>
      </c>
      <c r="B471">
        <v>0</v>
      </c>
      <c r="C471">
        <v>0</v>
      </c>
      <c r="D471">
        <v>0</v>
      </c>
      <c r="E471">
        <v>0</v>
      </c>
      <c r="F471">
        <v>263.5</v>
      </c>
      <c r="G471">
        <v>3.9</v>
      </c>
      <c r="H471">
        <v>0</v>
      </c>
      <c r="I471">
        <v>32536</v>
      </c>
    </row>
    <row r="472" spans="1:9" x14ac:dyDescent="0.2">
      <c r="A472" t="s">
        <v>547</v>
      </c>
      <c r="B472">
        <v>0</v>
      </c>
      <c r="C472">
        <v>0</v>
      </c>
      <c r="D472">
        <v>0</v>
      </c>
      <c r="E472">
        <v>0</v>
      </c>
      <c r="F472">
        <v>263</v>
      </c>
      <c r="G472">
        <v>3.7</v>
      </c>
      <c r="H472">
        <v>0</v>
      </c>
      <c r="I472">
        <v>32536</v>
      </c>
    </row>
    <row r="473" spans="1:9" x14ac:dyDescent="0.2">
      <c r="A473" t="s">
        <v>548</v>
      </c>
      <c r="B473">
        <v>0</v>
      </c>
      <c r="C473">
        <v>0</v>
      </c>
      <c r="D473">
        <v>0</v>
      </c>
      <c r="E473">
        <v>0</v>
      </c>
      <c r="F473">
        <v>280.39999999999998</v>
      </c>
      <c r="G473">
        <v>2.1</v>
      </c>
      <c r="H473">
        <v>0</v>
      </c>
      <c r="I473">
        <v>32536</v>
      </c>
    </row>
    <row r="474" spans="1:9" x14ac:dyDescent="0.2">
      <c r="A474" t="s">
        <v>549</v>
      </c>
      <c r="B474">
        <v>0</v>
      </c>
      <c r="C474">
        <v>0</v>
      </c>
      <c r="D474">
        <v>0</v>
      </c>
      <c r="E474">
        <v>0</v>
      </c>
      <c r="F474">
        <v>270.10000000000002</v>
      </c>
      <c r="G474">
        <v>2.2000000000000002</v>
      </c>
      <c r="H474">
        <v>0</v>
      </c>
      <c r="I474">
        <v>32536</v>
      </c>
    </row>
    <row r="475" spans="1:9" x14ac:dyDescent="0.2">
      <c r="A475" t="s">
        <v>550</v>
      </c>
      <c r="B475">
        <v>0</v>
      </c>
      <c r="C475">
        <v>0</v>
      </c>
      <c r="D475">
        <v>0</v>
      </c>
      <c r="E475">
        <v>0</v>
      </c>
      <c r="F475">
        <v>268.89999999999998</v>
      </c>
      <c r="G475">
        <v>3.4</v>
      </c>
      <c r="H475">
        <v>0</v>
      </c>
      <c r="I475">
        <v>32536</v>
      </c>
    </row>
    <row r="476" spans="1:9" x14ac:dyDescent="0.2">
      <c r="A476" t="s">
        <v>551</v>
      </c>
      <c r="B476">
        <v>0</v>
      </c>
      <c r="C476">
        <v>0</v>
      </c>
      <c r="D476">
        <v>0</v>
      </c>
      <c r="E476">
        <v>0</v>
      </c>
      <c r="F476">
        <v>272.89999999999998</v>
      </c>
      <c r="G476">
        <v>3.6</v>
      </c>
      <c r="H476">
        <v>0</v>
      </c>
      <c r="I476">
        <v>32536</v>
      </c>
    </row>
    <row r="477" spans="1:9" x14ac:dyDescent="0.2">
      <c r="A477" t="s">
        <v>552</v>
      </c>
      <c r="B477">
        <v>0</v>
      </c>
      <c r="C477">
        <v>0</v>
      </c>
      <c r="D477">
        <v>0</v>
      </c>
      <c r="E477">
        <v>0</v>
      </c>
      <c r="F477">
        <v>257.39999999999998</v>
      </c>
      <c r="G477">
        <v>3.4</v>
      </c>
      <c r="H477">
        <v>0</v>
      </c>
      <c r="I477">
        <v>32536</v>
      </c>
    </row>
    <row r="478" spans="1:9" x14ac:dyDescent="0.2">
      <c r="A478" t="s">
        <v>553</v>
      </c>
      <c r="B478">
        <v>0</v>
      </c>
      <c r="C478">
        <v>0</v>
      </c>
      <c r="D478">
        <v>0</v>
      </c>
      <c r="E478">
        <v>0</v>
      </c>
      <c r="F478">
        <v>271.5</v>
      </c>
      <c r="G478">
        <v>3.7</v>
      </c>
      <c r="H478">
        <v>0</v>
      </c>
      <c r="I478">
        <v>32536</v>
      </c>
    </row>
    <row r="479" spans="1:9" x14ac:dyDescent="0.2">
      <c r="A479" t="s">
        <v>554</v>
      </c>
      <c r="B479">
        <v>0</v>
      </c>
      <c r="C479">
        <v>0</v>
      </c>
      <c r="D479">
        <v>0</v>
      </c>
      <c r="E479">
        <v>0</v>
      </c>
      <c r="F479">
        <v>276.2</v>
      </c>
      <c r="G479">
        <v>3.5</v>
      </c>
      <c r="H479">
        <v>0</v>
      </c>
      <c r="I479">
        <v>32536</v>
      </c>
    </row>
    <row r="480" spans="1:9" x14ac:dyDescent="0.2">
      <c r="A480" t="s">
        <v>555</v>
      </c>
      <c r="B480">
        <v>0</v>
      </c>
      <c r="C480">
        <v>0</v>
      </c>
      <c r="D480">
        <v>0</v>
      </c>
      <c r="E480">
        <v>0</v>
      </c>
      <c r="F480">
        <v>269.7</v>
      </c>
      <c r="G480">
        <v>3.8</v>
      </c>
      <c r="H480">
        <v>0</v>
      </c>
      <c r="I480">
        <v>32536</v>
      </c>
    </row>
    <row r="481" spans="1:9" x14ac:dyDescent="0.2">
      <c r="A481" t="s">
        <v>556</v>
      </c>
      <c r="B481">
        <v>0</v>
      </c>
      <c r="C481">
        <v>0</v>
      </c>
      <c r="D481">
        <v>0</v>
      </c>
      <c r="E481">
        <v>0</v>
      </c>
      <c r="F481">
        <v>250.7</v>
      </c>
      <c r="G481">
        <v>2.2999999999999998</v>
      </c>
      <c r="H481">
        <v>0</v>
      </c>
      <c r="I481">
        <v>32536</v>
      </c>
    </row>
    <row r="482" spans="1:9" x14ac:dyDescent="0.2">
      <c r="A482" t="s">
        <v>557</v>
      </c>
      <c r="B482">
        <v>0</v>
      </c>
      <c r="C482">
        <v>0</v>
      </c>
      <c r="D482">
        <v>0</v>
      </c>
      <c r="E482">
        <v>0</v>
      </c>
      <c r="F482">
        <v>264.39999999999998</v>
      </c>
      <c r="G482">
        <v>3.9</v>
      </c>
      <c r="H482">
        <v>0</v>
      </c>
      <c r="I482">
        <v>32536</v>
      </c>
    </row>
    <row r="483" spans="1:9" x14ac:dyDescent="0.2">
      <c r="A483" t="s">
        <v>558</v>
      </c>
      <c r="B483">
        <v>0</v>
      </c>
      <c r="C483">
        <v>0</v>
      </c>
      <c r="D483">
        <v>0</v>
      </c>
      <c r="E483">
        <v>0</v>
      </c>
      <c r="F483">
        <v>259.10000000000002</v>
      </c>
      <c r="G483">
        <v>2.6</v>
      </c>
      <c r="H483">
        <v>0</v>
      </c>
      <c r="I483">
        <v>32536</v>
      </c>
    </row>
    <row r="484" spans="1:9" x14ac:dyDescent="0.2">
      <c r="A484" t="s">
        <v>559</v>
      </c>
      <c r="B484">
        <v>0</v>
      </c>
      <c r="C484">
        <v>0</v>
      </c>
      <c r="D484">
        <v>0</v>
      </c>
      <c r="E484">
        <v>0</v>
      </c>
      <c r="F484">
        <v>268.39999999999998</v>
      </c>
      <c r="G484">
        <v>3.9</v>
      </c>
      <c r="H484">
        <v>0</v>
      </c>
      <c r="I484">
        <v>32536</v>
      </c>
    </row>
    <row r="485" spans="1:9" x14ac:dyDescent="0.2">
      <c r="A485" t="s">
        <v>560</v>
      </c>
      <c r="B485">
        <v>0</v>
      </c>
      <c r="C485">
        <v>0</v>
      </c>
      <c r="D485">
        <v>0</v>
      </c>
      <c r="E485">
        <v>0</v>
      </c>
      <c r="F485">
        <v>256.3</v>
      </c>
      <c r="G485">
        <v>2.7</v>
      </c>
      <c r="H485">
        <v>0</v>
      </c>
      <c r="I485">
        <v>32536</v>
      </c>
    </row>
    <row r="486" spans="1:9" x14ac:dyDescent="0.2">
      <c r="A486" t="s">
        <v>561</v>
      </c>
      <c r="B486">
        <v>0</v>
      </c>
      <c r="C486">
        <v>0</v>
      </c>
      <c r="D486">
        <v>0</v>
      </c>
      <c r="E486">
        <v>0</v>
      </c>
      <c r="F486">
        <v>272.8</v>
      </c>
      <c r="G486">
        <v>4.0999999999999996</v>
      </c>
      <c r="H486">
        <v>0</v>
      </c>
      <c r="I486">
        <v>32536</v>
      </c>
    </row>
    <row r="487" spans="1:9" x14ac:dyDescent="0.2">
      <c r="A487" t="s">
        <v>562</v>
      </c>
      <c r="B487">
        <v>0</v>
      </c>
      <c r="C487">
        <v>0</v>
      </c>
      <c r="D487">
        <v>0</v>
      </c>
      <c r="E487">
        <v>0</v>
      </c>
      <c r="F487">
        <v>271.60000000000002</v>
      </c>
      <c r="G487">
        <v>5.4</v>
      </c>
      <c r="H487">
        <v>0</v>
      </c>
      <c r="I487">
        <v>32536</v>
      </c>
    </row>
    <row r="488" spans="1:9" x14ac:dyDescent="0.2">
      <c r="A488" t="s">
        <v>563</v>
      </c>
      <c r="B488">
        <v>0</v>
      </c>
      <c r="C488">
        <v>0</v>
      </c>
      <c r="D488">
        <v>0</v>
      </c>
      <c r="E488">
        <v>0</v>
      </c>
      <c r="F488">
        <v>272.3</v>
      </c>
      <c r="G488">
        <v>4.7</v>
      </c>
      <c r="H488">
        <v>0</v>
      </c>
      <c r="I488">
        <v>32536</v>
      </c>
    </row>
    <row r="489" spans="1:9" x14ac:dyDescent="0.2">
      <c r="A489" t="s">
        <v>564</v>
      </c>
      <c r="B489">
        <v>0</v>
      </c>
      <c r="C489">
        <v>0</v>
      </c>
      <c r="D489">
        <v>0</v>
      </c>
      <c r="E489">
        <v>0</v>
      </c>
      <c r="F489">
        <v>266</v>
      </c>
      <c r="G489">
        <v>4.3</v>
      </c>
      <c r="H489">
        <v>0</v>
      </c>
      <c r="I489">
        <v>32536</v>
      </c>
    </row>
    <row r="490" spans="1:9" x14ac:dyDescent="0.2">
      <c r="A490" t="s">
        <v>565</v>
      </c>
      <c r="B490">
        <v>0</v>
      </c>
      <c r="C490">
        <v>0</v>
      </c>
      <c r="D490">
        <v>0</v>
      </c>
      <c r="E490">
        <v>0</v>
      </c>
      <c r="F490">
        <v>263.60000000000002</v>
      </c>
      <c r="G490">
        <v>3.9</v>
      </c>
      <c r="H490">
        <v>0</v>
      </c>
      <c r="I490">
        <v>32536</v>
      </c>
    </row>
    <row r="491" spans="1:9" x14ac:dyDescent="0.2">
      <c r="A491" t="s">
        <v>566</v>
      </c>
      <c r="B491">
        <v>0</v>
      </c>
      <c r="C491">
        <v>0</v>
      </c>
      <c r="D491">
        <v>0</v>
      </c>
      <c r="E491">
        <v>0</v>
      </c>
      <c r="F491">
        <v>272.3</v>
      </c>
      <c r="G491">
        <v>4.9000000000000004</v>
      </c>
      <c r="H491">
        <v>0</v>
      </c>
      <c r="I491">
        <v>32536</v>
      </c>
    </row>
    <row r="492" spans="1:9" x14ac:dyDescent="0.2">
      <c r="A492" t="s">
        <v>567</v>
      </c>
      <c r="B492">
        <v>0</v>
      </c>
      <c r="C492">
        <v>0</v>
      </c>
      <c r="D492">
        <v>0</v>
      </c>
      <c r="E492">
        <v>0</v>
      </c>
      <c r="F492">
        <v>265.2</v>
      </c>
      <c r="G492">
        <v>5</v>
      </c>
      <c r="H492">
        <v>0</v>
      </c>
      <c r="I492">
        <v>32536</v>
      </c>
    </row>
    <row r="493" spans="1:9" x14ac:dyDescent="0.2">
      <c r="A493" t="s">
        <v>568</v>
      </c>
      <c r="B493">
        <v>0</v>
      </c>
      <c r="C493">
        <v>0</v>
      </c>
      <c r="D493">
        <v>0</v>
      </c>
      <c r="E493">
        <v>0</v>
      </c>
      <c r="F493">
        <v>257.39999999999998</v>
      </c>
      <c r="G493">
        <v>4.0999999999999996</v>
      </c>
      <c r="H493">
        <v>0</v>
      </c>
      <c r="I493">
        <v>32536</v>
      </c>
    </row>
    <row r="494" spans="1:9" x14ac:dyDescent="0.2">
      <c r="A494" t="s">
        <v>569</v>
      </c>
      <c r="B494">
        <v>0</v>
      </c>
      <c r="C494">
        <v>0</v>
      </c>
      <c r="D494">
        <v>0</v>
      </c>
      <c r="E494">
        <v>0</v>
      </c>
      <c r="F494">
        <v>255.9</v>
      </c>
      <c r="G494">
        <v>3.9</v>
      </c>
      <c r="H494">
        <v>0</v>
      </c>
      <c r="I494">
        <v>32536</v>
      </c>
    </row>
    <row r="495" spans="1:9" x14ac:dyDescent="0.2">
      <c r="A495" t="s">
        <v>570</v>
      </c>
      <c r="B495">
        <v>0</v>
      </c>
      <c r="C495">
        <v>0</v>
      </c>
      <c r="D495">
        <v>0</v>
      </c>
      <c r="E495">
        <v>0</v>
      </c>
      <c r="F495">
        <v>263.60000000000002</v>
      </c>
      <c r="G495">
        <v>3.4</v>
      </c>
      <c r="H495">
        <v>0</v>
      </c>
      <c r="I495">
        <v>32536</v>
      </c>
    </row>
    <row r="496" spans="1:9" x14ac:dyDescent="0.2">
      <c r="A496" t="s">
        <v>571</v>
      </c>
      <c r="B496">
        <v>0</v>
      </c>
      <c r="C496">
        <v>0</v>
      </c>
      <c r="D496">
        <v>0</v>
      </c>
      <c r="E496">
        <v>0</v>
      </c>
      <c r="F496">
        <v>268.10000000000002</v>
      </c>
      <c r="G496">
        <v>5.0999999999999996</v>
      </c>
      <c r="H496">
        <v>0</v>
      </c>
      <c r="I496">
        <v>32536</v>
      </c>
    </row>
    <row r="497" spans="1:9" x14ac:dyDescent="0.2">
      <c r="A497" t="s">
        <v>572</v>
      </c>
      <c r="B497">
        <v>0</v>
      </c>
      <c r="C497">
        <v>0</v>
      </c>
      <c r="D497">
        <v>0</v>
      </c>
      <c r="E497">
        <v>0</v>
      </c>
      <c r="F497">
        <v>269</v>
      </c>
      <c r="G497">
        <v>3</v>
      </c>
      <c r="H497">
        <v>0</v>
      </c>
      <c r="I497">
        <v>32536</v>
      </c>
    </row>
    <row r="498" spans="1:9" x14ac:dyDescent="0.2">
      <c r="A498" t="s">
        <v>573</v>
      </c>
      <c r="B498">
        <v>0</v>
      </c>
      <c r="C498">
        <v>0</v>
      </c>
      <c r="D498">
        <v>0</v>
      </c>
      <c r="E498">
        <v>0</v>
      </c>
      <c r="F498">
        <v>259.39999999999998</v>
      </c>
      <c r="G498">
        <v>3.4</v>
      </c>
      <c r="H498">
        <v>0</v>
      </c>
      <c r="I498">
        <v>32536</v>
      </c>
    </row>
    <row r="499" spans="1:9" x14ac:dyDescent="0.2">
      <c r="A499" t="s">
        <v>574</v>
      </c>
      <c r="B499">
        <v>0</v>
      </c>
      <c r="C499">
        <v>0</v>
      </c>
      <c r="D499">
        <v>0</v>
      </c>
      <c r="E499">
        <v>0</v>
      </c>
      <c r="F499">
        <v>250.6</v>
      </c>
      <c r="G499">
        <v>2.8</v>
      </c>
      <c r="H499">
        <v>0</v>
      </c>
      <c r="I499">
        <v>32536</v>
      </c>
    </row>
    <row r="500" spans="1:9" x14ac:dyDescent="0.2">
      <c r="A500" t="s">
        <v>575</v>
      </c>
      <c r="B500">
        <v>0</v>
      </c>
      <c r="C500">
        <v>0</v>
      </c>
      <c r="D500">
        <v>0</v>
      </c>
      <c r="E500">
        <v>0</v>
      </c>
      <c r="F500">
        <v>254.5</v>
      </c>
      <c r="G500">
        <v>3.4</v>
      </c>
      <c r="H500">
        <v>0</v>
      </c>
      <c r="I500">
        <v>32536</v>
      </c>
    </row>
    <row r="501" spans="1:9" x14ac:dyDescent="0.2">
      <c r="A501" t="s">
        <v>576</v>
      </c>
      <c r="B501">
        <v>0</v>
      </c>
      <c r="C501">
        <v>0</v>
      </c>
      <c r="D501">
        <v>0</v>
      </c>
      <c r="E501">
        <v>0</v>
      </c>
      <c r="F501">
        <v>264.7</v>
      </c>
      <c r="G501">
        <v>5</v>
      </c>
      <c r="H501">
        <v>0</v>
      </c>
      <c r="I501">
        <v>32536</v>
      </c>
    </row>
    <row r="502" spans="1:9" x14ac:dyDescent="0.2">
      <c r="A502" t="s">
        <v>577</v>
      </c>
      <c r="B502">
        <v>0</v>
      </c>
      <c r="C502">
        <v>0</v>
      </c>
      <c r="D502">
        <v>0</v>
      </c>
      <c r="E502">
        <v>0</v>
      </c>
      <c r="F502">
        <v>260.89999999999998</v>
      </c>
      <c r="G502">
        <v>3.7</v>
      </c>
      <c r="H502">
        <v>0</v>
      </c>
      <c r="I502">
        <v>32536</v>
      </c>
    </row>
    <row r="503" spans="1:9" x14ac:dyDescent="0.2">
      <c r="A503" t="s">
        <v>578</v>
      </c>
      <c r="B503">
        <v>0</v>
      </c>
      <c r="C503">
        <v>0</v>
      </c>
      <c r="D503">
        <v>0</v>
      </c>
      <c r="E503">
        <v>0</v>
      </c>
      <c r="F503">
        <v>242.2</v>
      </c>
      <c r="G503">
        <v>3.9</v>
      </c>
      <c r="H503">
        <v>0</v>
      </c>
      <c r="I503">
        <v>32536</v>
      </c>
    </row>
    <row r="504" spans="1:9" x14ac:dyDescent="0.2">
      <c r="A504" t="s">
        <v>579</v>
      </c>
      <c r="B504">
        <v>0</v>
      </c>
      <c r="C504">
        <v>0</v>
      </c>
      <c r="D504">
        <v>0</v>
      </c>
      <c r="E504">
        <v>0</v>
      </c>
      <c r="F504">
        <v>252.3</v>
      </c>
      <c r="G504">
        <v>4.3</v>
      </c>
      <c r="H504">
        <v>0</v>
      </c>
      <c r="I504">
        <v>32536</v>
      </c>
    </row>
    <row r="505" spans="1:9" x14ac:dyDescent="0.2">
      <c r="A505" t="s">
        <v>580</v>
      </c>
      <c r="B505">
        <v>0</v>
      </c>
      <c r="C505">
        <v>0</v>
      </c>
      <c r="D505">
        <v>0</v>
      </c>
      <c r="E505">
        <v>0</v>
      </c>
      <c r="F505">
        <v>262.2</v>
      </c>
      <c r="G505">
        <v>4.2</v>
      </c>
      <c r="H505">
        <v>0</v>
      </c>
      <c r="I505">
        <v>32536</v>
      </c>
    </row>
    <row r="506" spans="1:9" x14ac:dyDescent="0.2">
      <c r="A506" t="s">
        <v>581</v>
      </c>
      <c r="B506">
        <v>0</v>
      </c>
      <c r="C506">
        <v>0</v>
      </c>
      <c r="D506">
        <v>0</v>
      </c>
      <c r="E506">
        <v>0</v>
      </c>
      <c r="F506">
        <v>251</v>
      </c>
      <c r="G506">
        <v>2.9</v>
      </c>
      <c r="H506">
        <v>0</v>
      </c>
      <c r="I506">
        <v>32536</v>
      </c>
    </row>
    <row r="507" spans="1:9" x14ac:dyDescent="0.2">
      <c r="A507" t="s">
        <v>582</v>
      </c>
      <c r="B507">
        <v>0</v>
      </c>
      <c r="C507">
        <v>0</v>
      </c>
      <c r="D507">
        <v>0</v>
      </c>
      <c r="E507">
        <v>0</v>
      </c>
      <c r="F507">
        <v>252.5</v>
      </c>
      <c r="G507">
        <v>2.8</v>
      </c>
      <c r="H507">
        <v>0</v>
      </c>
      <c r="I507">
        <v>32536</v>
      </c>
    </row>
    <row r="508" spans="1:9" x14ac:dyDescent="0.2">
      <c r="A508" t="s">
        <v>583</v>
      </c>
      <c r="B508">
        <v>0</v>
      </c>
      <c r="C508">
        <v>0</v>
      </c>
      <c r="D508">
        <v>0</v>
      </c>
      <c r="E508">
        <v>0</v>
      </c>
      <c r="F508">
        <v>261.5</v>
      </c>
      <c r="G508">
        <v>3.1</v>
      </c>
      <c r="H508">
        <v>0</v>
      </c>
      <c r="I508">
        <v>32536</v>
      </c>
    </row>
    <row r="509" spans="1:9" x14ac:dyDescent="0.2">
      <c r="A509" t="s">
        <v>584</v>
      </c>
      <c r="B509">
        <v>0</v>
      </c>
      <c r="C509">
        <v>0</v>
      </c>
      <c r="D509">
        <v>0</v>
      </c>
      <c r="E509">
        <v>0</v>
      </c>
      <c r="F509">
        <v>243.8</v>
      </c>
      <c r="G509">
        <v>2.7</v>
      </c>
      <c r="H509">
        <v>0</v>
      </c>
      <c r="I509">
        <v>32536</v>
      </c>
    </row>
    <row r="510" spans="1:9" x14ac:dyDescent="0.2">
      <c r="A510" t="s">
        <v>585</v>
      </c>
      <c r="B510">
        <v>0</v>
      </c>
      <c r="C510">
        <v>0</v>
      </c>
      <c r="D510">
        <v>0</v>
      </c>
      <c r="E510">
        <v>0</v>
      </c>
      <c r="F510">
        <v>249.6</v>
      </c>
      <c r="G510">
        <v>2.1</v>
      </c>
      <c r="H510">
        <v>0</v>
      </c>
      <c r="I510">
        <v>32536</v>
      </c>
    </row>
    <row r="511" spans="1:9" x14ac:dyDescent="0.2">
      <c r="A511" t="s">
        <v>586</v>
      </c>
      <c r="B511">
        <v>0</v>
      </c>
      <c r="C511">
        <v>0</v>
      </c>
      <c r="D511">
        <v>0</v>
      </c>
      <c r="E511">
        <v>0</v>
      </c>
      <c r="F511">
        <v>238.8</v>
      </c>
      <c r="G511">
        <v>3.3</v>
      </c>
      <c r="H511">
        <v>0</v>
      </c>
      <c r="I511">
        <v>32536</v>
      </c>
    </row>
    <row r="512" spans="1:9" x14ac:dyDescent="0.2">
      <c r="A512" t="s">
        <v>587</v>
      </c>
      <c r="B512">
        <v>0</v>
      </c>
      <c r="C512">
        <v>0</v>
      </c>
      <c r="D512">
        <v>0</v>
      </c>
      <c r="E512">
        <v>0</v>
      </c>
      <c r="F512">
        <v>245.5</v>
      </c>
      <c r="G512">
        <v>2.9</v>
      </c>
      <c r="H512">
        <v>0</v>
      </c>
      <c r="I512">
        <v>32536</v>
      </c>
    </row>
    <row r="513" spans="1:9" x14ac:dyDescent="0.2">
      <c r="A513" t="s">
        <v>588</v>
      </c>
      <c r="B513">
        <v>0</v>
      </c>
      <c r="C513">
        <v>0</v>
      </c>
      <c r="D513">
        <v>0</v>
      </c>
      <c r="E513">
        <v>0</v>
      </c>
      <c r="F513">
        <v>240.6</v>
      </c>
      <c r="G513">
        <v>3.3</v>
      </c>
      <c r="H513">
        <v>0</v>
      </c>
      <c r="I513">
        <v>32536</v>
      </c>
    </row>
    <row r="514" spans="1:9" x14ac:dyDescent="0.2">
      <c r="A514" t="s">
        <v>589</v>
      </c>
      <c r="B514">
        <v>0</v>
      </c>
      <c r="C514">
        <v>0</v>
      </c>
      <c r="D514">
        <v>0</v>
      </c>
      <c r="E514">
        <v>0</v>
      </c>
      <c r="F514">
        <v>238</v>
      </c>
      <c r="G514">
        <v>2.5</v>
      </c>
      <c r="H514">
        <v>0</v>
      </c>
      <c r="I514">
        <v>32536</v>
      </c>
    </row>
    <row r="515" spans="1:9" x14ac:dyDescent="0.2">
      <c r="A515" t="s">
        <v>590</v>
      </c>
      <c r="B515">
        <v>0</v>
      </c>
      <c r="C515">
        <v>0</v>
      </c>
      <c r="D515">
        <v>0</v>
      </c>
      <c r="E515">
        <v>0</v>
      </c>
      <c r="F515">
        <v>241.7</v>
      </c>
      <c r="G515">
        <v>3.9</v>
      </c>
      <c r="H515">
        <v>0</v>
      </c>
      <c r="I515">
        <v>32536</v>
      </c>
    </row>
    <row r="516" spans="1:9" x14ac:dyDescent="0.2">
      <c r="A516" t="s">
        <v>591</v>
      </c>
      <c r="B516">
        <v>0</v>
      </c>
      <c r="C516">
        <v>0</v>
      </c>
      <c r="D516">
        <v>0</v>
      </c>
      <c r="E516">
        <v>0</v>
      </c>
      <c r="F516">
        <v>240.5</v>
      </c>
      <c r="G516">
        <v>2.9</v>
      </c>
      <c r="H516">
        <v>0</v>
      </c>
      <c r="I516">
        <v>32536</v>
      </c>
    </row>
    <row r="517" spans="1:9" x14ac:dyDescent="0.2">
      <c r="A517" t="s">
        <v>592</v>
      </c>
      <c r="B517">
        <v>0</v>
      </c>
      <c r="C517">
        <v>0</v>
      </c>
      <c r="D517">
        <v>0</v>
      </c>
      <c r="E517">
        <v>0</v>
      </c>
      <c r="F517">
        <v>225.6</v>
      </c>
      <c r="G517">
        <v>3.3</v>
      </c>
      <c r="H517">
        <v>0</v>
      </c>
      <c r="I517">
        <v>32536</v>
      </c>
    </row>
    <row r="518" spans="1:9" x14ac:dyDescent="0.2">
      <c r="A518" t="s">
        <v>593</v>
      </c>
      <c r="B518">
        <v>0</v>
      </c>
      <c r="C518">
        <v>0</v>
      </c>
      <c r="D518">
        <v>0</v>
      </c>
      <c r="E518">
        <v>0</v>
      </c>
      <c r="F518">
        <v>224.4</v>
      </c>
      <c r="G518">
        <v>3.1</v>
      </c>
      <c r="H518">
        <v>0</v>
      </c>
      <c r="I518">
        <v>32536</v>
      </c>
    </row>
    <row r="519" spans="1:9" x14ac:dyDescent="0.2">
      <c r="A519" t="s">
        <v>594</v>
      </c>
      <c r="B519">
        <v>0</v>
      </c>
      <c r="C519">
        <v>0</v>
      </c>
      <c r="D519">
        <v>0</v>
      </c>
      <c r="E519">
        <v>0</v>
      </c>
      <c r="F519">
        <v>253.5</v>
      </c>
      <c r="G519">
        <v>3</v>
      </c>
      <c r="H519">
        <v>0</v>
      </c>
      <c r="I519">
        <v>32536</v>
      </c>
    </row>
    <row r="520" spans="1:9" x14ac:dyDescent="0.2">
      <c r="A520" t="s">
        <v>595</v>
      </c>
      <c r="B520">
        <v>0</v>
      </c>
      <c r="C520">
        <v>0</v>
      </c>
      <c r="D520">
        <v>0</v>
      </c>
      <c r="E520">
        <v>0</v>
      </c>
      <c r="F520">
        <v>246.2</v>
      </c>
      <c r="G520">
        <v>2.7</v>
      </c>
      <c r="H520">
        <v>0</v>
      </c>
      <c r="I520">
        <v>32536</v>
      </c>
    </row>
    <row r="521" spans="1:9" x14ac:dyDescent="0.2">
      <c r="A521" t="s">
        <v>596</v>
      </c>
      <c r="B521">
        <v>0</v>
      </c>
      <c r="C521">
        <v>0</v>
      </c>
      <c r="D521">
        <v>0</v>
      </c>
      <c r="E521">
        <v>0</v>
      </c>
      <c r="F521">
        <v>238.5</v>
      </c>
      <c r="G521">
        <v>2.9</v>
      </c>
      <c r="H521">
        <v>0</v>
      </c>
      <c r="I521">
        <v>32536</v>
      </c>
    </row>
    <row r="522" spans="1:9" x14ac:dyDescent="0.2">
      <c r="A522" t="s">
        <v>597</v>
      </c>
      <c r="B522">
        <v>0</v>
      </c>
      <c r="C522">
        <v>0</v>
      </c>
      <c r="D522">
        <v>0</v>
      </c>
      <c r="E522">
        <v>0</v>
      </c>
      <c r="F522">
        <v>233.2</v>
      </c>
      <c r="G522">
        <v>2.6</v>
      </c>
      <c r="H522">
        <v>0</v>
      </c>
      <c r="I522">
        <v>32536</v>
      </c>
    </row>
    <row r="523" spans="1:9" x14ac:dyDescent="0.2">
      <c r="A523" t="s">
        <v>598</v>
      </c>
      <c r="B523">
        <v>0</v>
      </c>
      <c r="C523">
        <v>0</v>
      </c>
      <c r="D523">
        <v>0</v>
      </c>
      <c r="E523">
        <v>0</v>
      </c>
      <c r="F523">
        <v>227.2</v>
      </c>
      <c r="G523">
        <v>2.7</v>
      </c>
      <c r="H523">
        <v>0</v>
      </c>
      <c r="I523">
        <v>32536</v>
      </c>
    </row>
    <row r="524" spans="1:9" x14ac:dyDescent="0.2">
      <c r="A524" t="s">
        <v>599</v>
      </c>
      <c r="B524">
        <v>0</v>
      </c>
      <c r="C524">
        <v>0</v>
      </c>
      <c r="D524">
        <v>0</v>
      </c>
      <c r="E524">
        <v>0</v>
      </c>
      <c r="F524">
        <v>226</v>
      </c>
      <c r="G524">
        <v>2.5</v>
      </c>
      <c r="H524">
        <v>0</v>
      </c>
      <c r="I524">
        <v>32536</v>
      </c>
    </row>
    <row r="525" spans="1:9" x14ac:dyDescent="0.2">
      <c r="A525" t="s">
        <v>600</v>
      </c>
      <c r="B525">
        <v>0</v>
      </c>
      <c r="C525">
        <v>0</v>
      </c>
      <c r="D525">
        <v>0</v>
      </c>
      <c r="E525">
        <v>0</v>
      </c>
      <c r="F525">
        <v>206.3</v>
      </c>
      <c r="G525">
        <v>3.6</v>
      </c>
      <c r="H525">
        <v>0</v>
      </c>
      <c r="I525">
        <v>22664</v>
      </c>
    </row>
    <row r="526" spans="1:9" x14ac:dyDescent="0.2">
      <c r="A526" t="s">
        <v>601</v>
      </c>
      <c r="B526">
        <v>0</v>
      </c>
      <c r="C526">
        <v>0</v>
      </c>
      <c r="D526">
        <v>0</v>
      </c>
      <c r="E526">
        <v>0</v>
      </c>
      <c r="F526">
        <v>167.8</v>
      </c>
      <c r="G526">
        <v>1.5</v>
      </c>
      <c r="H526">
        <v>0</v>
      </c>
      <c r="I526">
        <v>22664</v>
      </c>
    </row>
    <row r="527" spans="1:9" x14ac:dyDescent="0.2">
      <c r="A527" t="s">
        <v>602</v>
      </c>
      <c r="B527">
        <v>0</v>
      </c>
      <c r="C527">
        <v>0</v>
      </c>
      <c r="D527">
        <v>0</v>
      </c>
      <c r="E527">
        <v>0</v>
      </c>
      <c r="F527">
        <v>112.5</v>
      </c>
      <c r="G527">
        <v>1.4</v>
      </c>
      <c r="H527">
        <v>0</v>
      </c>
      <c r="I527">
        <v>22664</v>
      </c>
    </row>
    <row r="528" spans="1:9" x14ac:dyDescent="0.2">
      <c r="A528" t="s">
        <v>603</v>
      </c>
      <c r="B528">
        <v>0</v>
      </c>
      <c r="C528">
        <v>0</v>
      </c>
      <c r="D528">
        <v>0</v>
      </c>
      <c r="E528">
        <v>0</v>
      </c>
      <c r="F528">
        <v>164.2</v>
      </c>
      <c r="G528">
        <v>1.7</v>
      </c>
      <c r="H528">
        <v>0</v>
      </c>
      <c r="I528">
        <v>22664</v>
      </c>
    </row>
    <row r="529" spans="1:9" x14ac:dyDescent="0.2">
      <c r="A529" t="s">
        <v>604</v>
      </c>
      <c r="B529">
        <v>0</v>
      </c>
      <c r="C529">
        <v>0</v>
      </c>
      <c r="D529">
        <v>0</v>
      </c>
      <c r="E529">
        <v>0</v>
      </c>
      <c r="F529">
        <v>174.8</v>
      </c>
      <c r="G529">
        <v>2.1</v>
      </c>
      <c r="H529">
        <v>0</v>
      </c>
      <c r="I529">
        <v>22664</v>
      </c>
    </row>
    <row r="530" spans="1:9" x14ac:dyDescent="0.2">
      <c r="A530" t="s">
        <v>605</v>
      </c>
      <c r="B530">
        <v>0</v>
      </c>
      <c r="C530">
        <v>0</v>
      </c>
      <c r="D530">
        <v>0</v>
      </c>
      <c r="E530">
        <v>0</v>
      </c>
      <c r="F530">
        <v>161.4</v>
      </c>
      <c r="G530">
        <v>1.3</v>
      </c>
      <c r="H530">
        <v>0</v>
      </c>
      <c r="I530">
        <v>6662</v>
      </c>
    </row>
    <row r="531" spans="1:9" x14ac:dyDescent="0.2">
      <c r="A531" t="s">
        <v>606</v>
      </c>
      <c r="B531">
        <v>0</v>
      </c>
      <c r="C531">
        <v>0</v>
      </c>
      <c r="D531">
        <v>0</v>
      </c>
      <c r="E531">
        <v>0</v>
      </c>
      <c r="F531">
        <v>192.3</v>
      </c>
      <c r="G531">
        <v>2.5</v>
      </c>
      <c r="H531">
        <v>0</v>
      </c>
      <c r="I531">
        <v>0</v>
      </c>
    </row>
    <row r="532" spans="1:9" x14ac:dyDescent="0.2">
      <c r="A532" t="s">
        <v>607</v>
      </c>
      <c r="B532">
        <v>0</v>
      </c>
      <c r="C532">
        <v>0</v>
      </c>
      <c r="D532">
        <v>0</v>
      </c>
      <c r="E532">
        <v>0</v>
      </c>
      <c r="F532">
        <v>169.2</v>
      </c>
      <c r="G532">
        <v>2</v>
      </c>
      <c r="H532">
        <v>0</v>
      </c>
      <c r="I532">
        <v>0</v>
      </c>
    </row>
    <row r="533" spans="1:9" x14ac:dyDescent="0.2">
      <c r="A533" t="s">
        <v>608</v>
      </c>
      <c r="B533">
        <v>0</v>
      </c>
      <c r="C533">
        <v>0</v>
      </c>
      <c r="D533">
        <v>0</v>
      </c>
      <c r="E533">
        <v>0</v>
      </c>
      <c r="F533">
        <v>173.6</v>
      </c>
      <c r="G533">
        <v>2.6</v>
      </c>
      <c r="H533">
        <v>0</v>
      </c>
      <c r="I533">
        <v>0</v>
      </c>
    </row>
    <row r="534" spans="1:9" x14ac:dyDescent="0.2">
      <c r="A534" t="s">
        <v>609</v>
      </c>
      <c r="B534">
        <v>0</v>
      </c>
      <c r="C534">
        <v>0</v>
      </c>
      <c r="D534">
        <v>0</v>
      </c>
      <c r="E534">
        <v>0</v>
      </c>
      <c r="F534">
        <v>138.5</v>
      </c>
      <c r="G534">
        <v>3.1</v>
      </c>
      <c r="H534">
        <v>0</v>
      </c>
      <c r="I534">
        <v>0</v>
      </c>
    </row>
    <row r="535" spans="1:9" x14ac:dyDescent="0.2">
      <c r="A535" t="s">
        <v>610</v>
      </c>
      <c r="B535">
        <v>0</v>
      </c>
      <c r="C535">
        <v>0</v>
      </c>
      <c r="D535">
        <v>0</v>
      </c>
      <c r="E535">
        <v>0</v>
      </c>
      <c r="F535">
        <v>146.6</v>
      </c>
      <c r="G535">
        <v>1.9</v>
      </c>
      <c r="H535">
        <v>0</v>
      </c>
      <c r="I535">
        <v>-30592</v>
      </c>
    </row>
    <row r="536" spans="1:9" x14ac:dyDescent="0.2">
      <c r="A536" t="s">
        <v>611</v>
      </c>
      <c r="B536">
        <v>0</v>
      </c>
      <c r="C536">
        <v>0</v>
      </c>
      <c r="D536">
        <v>0</v>
      </c>
      <c r="E536">
        <v>0</v>
      </c>
      <c r="F536">
        <v>159</v>
      </c>
      <c r="G536">
        <v>2.7</v>
      </c>
      <c r="H536">
        <v>0</v>
      </c>
      <c r="I536">
        <v>-36144</v>
      </c>
    </row>
    <row r="537" spans="1:9" x14ac:dyDescent="0.2">
      <c r="A537" t="s">
        <v>612</v>
      </c>
      <c r="B537">
        <v>0</v>
      </c>
      <c r="C537">
        <v>0</v>
      </c>
      <c r="D537">
        <v>0</v>
      </c>
      <c r="E537">
        <v>0</v>
      </c>
      <c r="F537">
        <v>155.30000000000001</v>
      </c>
      <c r="G537">
        <v>2.4</v>
      </c>
      <c r="H537">
        <v>0</v>
      </c>
      <c r="I537">
        <v>0</v>
      </c>
    </row>
    <row r="538" spans="1:9" x14ac:dyDescent="0.2">
      <c r="A538" t="s">
        <v>613</v>
      </c>
      <c r="B538">
        <v>0</v>
      </c>
      <c r="C538">
        <v>0</v>
      </c>
      <c r="D538">
        <v>0</v>
      </c>
      <c r="E538">
        <v>0</v>
      </c>
      <c r="F538">
        <v>154.9</v>
      </c>
      <c r="G538">
        <v>2.2000000000000002</v>
      </c>
      <c r="H538">
        <v>0</v>
      </c>
      <c r="I538">
        <v>0</v>
      </c>
    </row>
    <row r="539" spans="1:9" x14ac:dyDescent="0.2">
      <c r="A539" t="s">
        <v>614</v>
      </c>
      <c r="B539">
        <v>0</v>
      </c>
      <c r="C539">
        <v>0</v>
      </c>
      <c r="D539">
        <v>0</v>
      </c>
      <c r="E539">
        <v>0</v>
      </c>
      <c r="F539">
        <v>178.9</v>
      </c>
      <c r="G539">
        <v>1.1000000000000001</v>
      </c>
      <c r="H539">
        <v>0</v>
      </c>
      <c r="I539">
        <v>0</v>
      </c>
    </row>
    <row r="540" spans="1:9" x14ac:dyDescent="0.2">
      <c r="A540" t="s">
        <v>615</v>
      </c>
      <c r="B540">
        <v>0</v>
      </c>
      <c r="C540">
        <v>0</v>
      </c>
      <c r="D540">
        <v>0</v>
      </c>
      <c r="E540">
        <v>0</v>
      </c>
      <c r="F540">
        <v>182.4</v>
      </c>
      <c r="G540">
        <v>2.2999999999999998</v>
      </c>
      <c r="H540">
        <v>0</v>
      </c>
      <c r="I540">
        <v>0</v>
      </c>
    </row>
    <row r="541" spans="1:9" x14ac:dyDescent="0.2">
      <c r="A541" t="s">
        <v>616</v>
      </c>
      <c r="B541">
        <v>0</v>
      </c>
      <c r="C541">
        <v>0</v>
      </c>
      <c r="D541">
        <v>0</v>
      </c>
      <c r="E541">
        <v>0</v>
      </c>
      <c r="F541">
        <v>144.69999999999999</v>
      </c>
      <c r="G541">
        <v>0.7</v>
      </c>
      <c r="H541">
        <v>0</v>
      </c>
      <c r="I541">
        <v>0</v>
      </c>
    </row>
    <row r="542" spans="1:9" x14ac:dyDescent="0.2">
      <c r="A542" t="s">
        <v>617</v>
      </c>
      <c r="B542">
        <v>0</v>
      </c>
      <c r="C542">
        <v>0</v>
      </c>
      <c r="D542">
        <v>0</v>
      </c>
      <c r="E542">
        <v>0</v>
      </c>
      <c r="F542">
        <v>203.1</v>
      </c>
      <c r="G542">
        <v>2.2999999999999998</v>
      </c>
      <c r="H542">
        <v>0</v>
      </c>
      <c r="I542">
        <v>0</v>
      </c>
    </row>
    <row r="543" spans="1:9" x14ac:dyDescent="0.2">
      <c r="A543" t="s">
        <v>618</v>
      </c>
      <c r="B543">
        <v>0</v>
      </c>
      <c r="C543">
        <v>0</v>
      </c>
      <c r="D543">
        <v>0</v>
      </c>
      <c r="E543">
        <v>0</v>
      </c>
      <c r="F543">
        <v>182.1</v>
      </c>
      <c r="G543">
        <v>2.2000000000000002</v>
      </c>
      <c r="H543">
        <v>0</v>
      </c>
      <c r="I543">
        <v>0</v>
      </c>
    </row>
    <row r="544" spans="1:9" x14ac:dyDescent="0.2">
      <c r="A544" t="s">
        <v>619</v>
      </c>
      <c r="B544">
        <v>0</v>
      </c>
      <c r="C544">
        <v>0</v>
      </c>
      <c r="D544">
        <v>0</v>
      </c>
      <c r="E544">
        <v>0</v>
      </c>
      <c r="F544">
        <v>177.3</v>
      </c>
      <c r="G544">
        <v>2.2999999999999998</v>
      </c>
      <c r="H544">
        <v>0</v>
      </c>
      <c r="I544">
        <v>0</v>
      </c>
    </row>
    <row r="545" spans="1:9" x14ac:dyDescent="0.2">
      <c r="A545" t="s">
        <v>620</v>
      </c>
      <c r="B545">
        <v>0</v>
      </c>
      <c r="C545">
        <v>0</v>
      </c>
      <c r="D545">
        <v>0</v>
      </c>
      <c r="E545">
        <v>0</v>
      </c>
      <c r="F545">
        <v>177.5</v>
      </c>
      <c r="G545">
        <v>1.4</v>
      </c>
      <c r="H545">
        <v>0</v>
      </c>
      <c r="I545">
        <v>0</v>
      </c>
    </row>
    <row r="546" spans="1:9" x14ac:dyDescent="0.2">
      <c r="A546" t="s">
        <v>621</v>
      </c>
      <c r="B546">
        <v>0</v>
      </c>
      <c r="C546">
        <v>0</v>
      </c>
      <c r="D546">
        <v>0</v>
      </c>
      <c r="E546">
        <v>0</v>
      </c>
      <c r="F546">
        <v>135.9</v>
      </c>
      <c r="G546">
        <v>1.1000000000000001</v>
      </c>
      <c r="H546">
        <v>0</v>
      </c>
      <c r="I546">
        <v>0</v>
      </c>
    </row>
    <row r="547" spans="1:9" x14ac:dyDescent="0.2">
      <c r="A547" t="s">
        <v>622</v>
      </c>
      <c r="B547">
        <v>0</v>
      </c>
      <c r="C547">
        <v>0</v>
      </c>
      <c r="D547">
        <v>0</v>
      </c>
      <c r="E547">
        <v>0</v>
      </c>
      <c r="F547">
        <v>175.3</v>
      </c>
      <c r="G547">
        <v>2</v>
      </c>
      <c r="H547">
        <v>0</v>
      </c>
      <c r="I547">
        <v>0</v>
      </c>
    </row>
    <row r="548" spans="1:9" x14ac:dyDescent="0.2">
      <c r="A548" t="s">
        <v>623</v>
      </c>
      <c r="B548">
        <v>0</v>
      </c>
      <c r="C548">
        <v>0</v>
      </c>
      <c r="D548">
        <v>0</v>
      </c>
      <c r="E548">
        <v>0</v>
      </c>
      <c r="F548">
        <v>143.1</v>
      </c>
      <c r="G548">
        <v>2</v>
      </c>
      <c r="H548">
        <v>0</v>
      </c>
      <c r="I548">
        <v>0</v>
      </c>
    </row>
    <row r="549" spans="1:9" x14ac:dyDescent="0.2">
      <c r="A549" t="s">
        <v>624</v>
      </c>
      <c r="B549">
        <v>0</v>
      </c>
      <c r="C549">
        <v>0</v>
      </c>
      <c r="D549">
        <v>0</v>
      </c>
      <c r="E549">
        <v>0</v>
      </c>
      <c r="F549">
        <v>167.2</v>
      </c>
      <c r="G549">
        <v>2.4</v>
      </c>
      <c r="H549">
        <v>0</v>
      </c>
      <c r="I549">
        <v>0</v>
      </c>
    </row>
    <row r="550" spans="1:9" x14ac:dyDescent="0.2">
      <c r="A550" t="s">
        <v>625</v>
      </c>
      <c r="B550">
        <v>0</v>
      </c>
      <c r="C550">
        <v>0</v>
      </c>
      <c r="D550">
        <v>0</v>
      </c>
      <c r="E550">
        <v>0</v>
      </c>
      <c r="F550">
        <v>182.9</v>
      </c>
      <c r="G550">
        <v>2</v>
      </c>
      <c r="H550">
        <v>0</v>
      </c>
      <c r="I550">
        <v>0</v>
      </c>
    </row>
    <row r="551" spans="1:9" x14ac:dyDescent="0.2">
      <c r="A551" t="s">
        <v>626</v>
      </c>
      <c r="B551">
        <v>0</v>
      </c>
      <c r="C551">
        <v>0</v>
      </c>
      <c r="D551">
        <v>0</v>
      </c>
      <c r="E551">
        <v>0</v>
      </c>
      <c r="F551">
        <v>205.5</v>
      </c>
      <c r="G551">
        <v>1.3</v>
      </c>
      <c r="H551">
        <v>0</v>
      </c>
      <c r="I551">
        <v>0</v>
      </c>
    </row>
    <row r="552" spans="1:9" x14ac:dyDescent="0.2">
      <c r="A552" t="s">
        <v>627</v>
      </c>
      <c r="B552">
        <v>0</v>
      </c>
      <c r="C552">
        <v>0</v>
      </c>
      <c r="D552">
        <v>0</v>
      </c>
      <c r="E552">
        <v>0</v>
      </c>
      <c r="F552">
        <v>221.5</v>
      </c>
      <c r="G552">
        <v>1.5</v>
      </c>
      <c r="H552">
        <v>0</v>
      </c>
      <c r="I552">
        <v>0</v>
      </c>
    </row>
    <row r="553" spans="1:9" x14ac:dyDescent="0.2">
      <c r="A553" t="s">
        <v>628</v>
      </c>
      <c r="B553">
        <v>0</v>
      </c>
      <c r="C553">
        <v>0</v>
      </c>
      <c r="D553">
        <v>0</v>
      </c>
      <c r="E553">
        <v>0</v>
      </c>
      <c r="F553">
        <v>195.5</v>
      </c>
      <c r="G553">
        <v>2.1</v>
      </c>
      <c r="H553">
        <v>0</v>
      </c>
      <c r="I553">
        <v>0</v>
      </c>
    </row>
    <row r="554" spans="1:9" x14ac:dyDescent="0.2">
      <c r="A554" t="s">
        <v>629</v>
      </c>
      <c r="B554">
        <v>0</v>
      </c>
      <c r="C554">
        <v>0</v>
      </c>
      <c r="D554">
        <v>0</v>
      </c>
      <c r="E554">
        <v>0</v>
      </c>
      <c r="F554">
        <v>187.8</v>
      </c>
      <c r="G554">
        <v>2.1</v>
      </c>
      <c r="H554">
        <v>0</v>
      </c>
      <c r="I554">
        <v>0</v>
      </c>
    </row>
    <row r="555" spans="1:9" x14ac:dyDescent="0.2">
      <c r="A555" t="s">
        <v>630</v>
      </c>
      <c r="B555">
        <v>0</v>
      </c>
      <c r="C555">
        <v>0</v>
      </c>
      <c r="D555">
        <v>0</v>
      </c>
      <c r="E555">
        <v>0</v>
      </c>
      <c r="F555">
        <v>202.7</v>
      </c>
      <c r="G555">
        <v>1.2</v>
      </c>
      <c r="H555">
        <v>0</v>
      </c>
      <c r="I555">
        <v>0</v>
      </c>
    </row>
    <row r="556" spans="1:9" x14ac:dyDescent="0.2">
      <c r="A556" t="s">
        <v>631</v>
      </c>
      <c r="B556">
        <v>0</v>
      </c>
      <c r="C556">
        <v>0</v>
      </c>
      <c r="D556">
        <v>0</v>
      </c>
      <c r="E556">
        <v>0</v>
      </c>
      <c r="F556">
        <v>221.5</v>
      </c>
      <c r="G556">
        <v>1.1000000000000001</v>
      </c>
      <c r="H556">
        <v>0</v>
      </c>
      <c r="I556">
        <v>0</v>
      </c>
    </row>
    <row r="557" spans="1:9" x14ac:dyDescent="0.2">
      <c r="A557" t="s">
        <v>632</v>
      </c>
      <c r="B557">
        <v>0</v>
      </c>
      <c r="C557">
        <v>0</v>
      </c>
      <c r="D557">
        <v>0</v>
      </c>
      <c r="E557">
        <v>0</v>
      </c>
      <c r="F557">
        <v>260.10000000000002</v>
      </c>
      <c r="G557">
        <v>2.2999999999999998</v>
      </c>
      <c r="H557">
        <v>0</v>
      </c>
      <c r="I557">
        <v>0</v>
      </c>
    </row>
    <row r="558" spans="1:9" x14ac:dyDescent="0.2">
      <c r="A558" t="s">
        <v>633</v>
      </c>
      <c r="B558">
        <v>0</v>
      </c>
      <c r="C558">
        <v>0</v>
      </c>
      <c r="D558">
        <v>0</v>
      </c>
      <c r="E558">
        <v>0</v>
      </c>
      <c r="F558">
        <v>250.3</v>
      </c>
      <c r="G558">
        <v>2.5</v>
      </c>
      <c r="H558">
        <v>0</v>
      </c>
      <c r="I558">
        <v>0</v>
      </c>
    </row>
    <row r="559" spans="1:9" x14ac:dyDescent="0.2">
      <c r="A559" t="s">
        <v>634</v>
      </c>
      <c r="B559">
        <v>0</v>
      </c>
      <c r="C559">
        <v>0</v>
      </c>
      <c r="D559">
        <v>0</v>
      </c>
      <c r="E559">
        <v>0</v>
      </c>
      <c r="F559">
        <v>250.9</v>
      </c>
      <c r="G559">
        <v>2.6</v>
      </c>
      <c r="H559">
        <v>0</v>
      </c>
      <c r="I559">
        <v>0</v>
      </c>
    </row>
    <row r="560" spans="1:9" x14ac:dyDescent="0.2">
      <c r="A560" t="s">
        <v>635</v>
      </c>
      <c r="B560">
        <v>0</v>
      </c>
      <c r="C560">
        <v>0</v>
      </c>
      <c r="D560">
        <v>0</v>
      </c>
      <c r="E560">
        <v>0</v>
      </c>
      <c r="F560">
        <v>268.39999999999998</v>
      </c>
      <c r="G560">
        <v>3.4</v>
      </c>
      <c r="H560">
        <v>0</v>
      </c>
      <c r="I560">
        <v>0</v>
      </c>
    </row>
    <row r="561" spans="1:9" x14ac:dyDescent="0.2">
      <c r="A561" t="s">
        <v>636</v>
      </c>
      <c r="B561">
        <v>0</v>
      </c>
      <c r="C561">
        <v>0</v>
      </c>
      <c r="D561">
        <v>0</v>
      </c>
      <c r="E561">
        <v>0</v>
      </c>
      <c r="F561">
        <v>253.6</v>
      </c>
      <c r="G561">
        <v>4</v>
      </c>
      <c r="H561">
        <v>0</v>
      </c>
      <c r="I561">
        <v>0</v>
      </c>
    </row>
    <row r="562" spans="1:9" x14ac:dyDescent="0.2">
      <c r="A562" t="s">
        <v>637</v>
      </c>
      <c r="B562">
        <v>0</v>
      </c>
      <c r="C562">
        <v>0</v>
      </c>
      <c r="D562">
        <v>0</v>
      </c>
      <c r="E562">
        <v>0</v>
      </c>
      <c r="F562">
        <v>255.2</v>
      </c>
      <c r="G562">
        <v>4.0999999999999996</v>
      </c>
      <c r="H562">
        <v>0</v>
      </c>
      <c r="I562">
        <v>0</v>
      </c>
    </row>
    <row r="563" spans="1:9" x14ac:dyDescent="0.2">
      <c r="A563" t="s">
        <v>638</v>
      </c>
      <c r="B563">
        <v>0</v>
      </c>
      <c r="C563">
        <v>0</v>
      </c>
      <c r="D563">
        <v>0</v>
      </c>
      <c r="E563">
        <v>0</v>
      </c>
      <c r="F563">
        <v>256.2</v>
      </c>
      <c r="G563">
        <v>4.0999999999999996</v>
      </c>
      <c r="H563">
        <v>0</v>
      </c>
      <c r="I563">
        <v>0</v>
      </c>
    </row>
    <row r="564" spans="1:9" x14ac:dyDescent="0.2">
      <c r="A564" t="s">
        <v>639</v>
      </c>
      <c r="B564">
        <v>0</v>
      </c>
      <c r="C564">
        <v>0</v>
      </c>
      <c r="D564">
        <v>0</v>
      </c>
      <c r="E564">
        <v>0</v>
      </c>
      <c r="F564">
        <v>253.4</v>
      </c>
      <c r="G564">
        <v>3.9</v>
      </c>
      <c r="H564">
        <v>0</v>
      </c>
      <c r="I564">
        <v>0</v>
      </c>
    </row>
    <row r="565" spans="1:9" x14ac:dyDescent="0.2">
      <c r="A565" t="s">
        <v>640</v>
      </c>
      <c r="B565">
        <v>0</v>
      </c>
      <c r="C565">
        <v>0</v>
      </c>
      <c r="D565">
        <v>0</v>
      </c>
      <c r="E565">
        <v>0</v>
      </c>
      <c r="F565">
        <v>258.89999999999998</v>
      </c>
      <c r="G565">
        <v>4.3</v>
      </c>
      <c r="H565">
        <v>0</v>
      </c>
      <c r="I565">
        <v>0</v>
      </c>
    </row>
    <row r="566" spans="1:9" x14ac:dyDescent="0.2">
      <c r="A566" t="s">
        <v>641</v>
      </c>
      <c r="B566">
        <v>0</v>
      </c>
      <c r="C566">
        <v>0</v>
      </c>
      <c r="D566">
        <v>0</v>
      </c>
      <c r="E566">
        <v>0</v>
      </c>
      <c r="F566">
        <v>262.7</v>
      </c>
      <c r="G566">
        <v>3.5</v>
      </c>
      <c r="H566">
        <v>0</v>
      </c>
      <c r="I566">
        <v>0</v>
      </c>
    </row>
    <row r="567" spans="1:9" x14ac:dyDescent="0.2">
      <c r="A567" t="s">
        <v>642</v>
      </c>
      <c r="B567">
        <v>0</v>
      </c>
      <c r="C567">
        <v>0</v>
      </c>
      <c r="D567">
        <v>0</v>
      </c>
      <c r="E567">
        <v>0</v>
      </c>
      <c r="F567">
        <v>262.3</v>
      </c>
      <c r="G567">
        <v>4</v>
      </c>
      <c r="H567">
        <v>0</v>
      </c>
      <c r="I567">
        <v>0</v>
      </c>
    </row>
    <row r="568" spans="1:9" x14ac:dyDescent="0.2">
      <c r="A568" t="s">
        <v>643</v>
      </c>
      <c r="B568">
        <v>0</v>
      </c>
      <c r="C568">
        <v>0</v>
      </c>
      <c r="D568">
        <v>0</v>
      </c>
      <c r="E568">
        <v>0</v>
      </c>
      <c r="F568">
        <v>262.89999999999998</v>
      </c>
      <c r="G568">
        <v>3.7</v>
      </c>
      <c r="H568">
        <v>0</v>
      </c>
      <c r="I568">
        <v>0</v>
      </c>
    </row>
    <row r="569" spans="1:9" x14ac:dyDescent="0.2">
      <c r="A569" t="s">
        <v>644</v>
      </c>
      <c r="B569">
        <v>0</v>
      </c>
      <c r="C569">
        <v>0</v>
      </c>
      <c r="D569">
        <v>0</v>
      </c>
      <c r="E569">
        <v>0</v>
      </c>
      <c r="F569">
        <v>263.60000000000002</v>
      </c>
      <c r="G569">
        <v>4.2</v>
      </c>
      <c r="H569">
        <v>0</v>
      </c>
      <c r="I569">
        <v>0</v>
      </c>
    </row>
    <row r="570" spans="1:9" x14ac:dyDescent="0.2">
      <c r="A570" t="s">
        <v>645</v>
      </c>
      <c r="B570">
        <v>0</v>
      </c>
      <c r="C570">
        <v>0</v>
      </c>
      <c r="D570">
        <v>0</v>
      </c>
      <c r="E570">
        <v>0</v>
      </c>
      <c r="F570">
        <v>263.39999999999998</v>
      </c>
      <c r="G570">
        <v>2.9</v>
      </c>
      <c r="H570">
        <v>0</v>
      </c>
      <c r="I570">
        <v>0</v>
      </c>
    </row>
    <row r="571" spans="1:9" x14ac:dyDescent="0.2">
      <c r="A571" t="s">
        <v>646</v>
      </c>
      <c r="B571">
        <v>0</v>
      </c>
      <c r="C571">
        <v>0</v>
      </c>
      <c r="D571">
        <v>0</v>
      </c>
      <c r="E571">
        <v>0</v>
      </c>
      <c r="F571">
        <v>265</v>
      </c>
      <c r="G571">
        <v>3.2</v>
      </c>
      <c r="H571">
        <v>0</v>
      </c>
      <c r="I571">
        <v>0</v>
      </c>
    </row>
    <row r="572" spans="1:9" x14ac:dyDescent="0.2">
      <c r="A572" t="s">
        <v>647</v>
      </c>
      <c r="B572">
        <v>0</v>
      </c>
      <c r="C572">
        <v>0</v>
      </c>
      <c r="D572">
        <v>0</v>
      </c>
      <c r="E572">
        <v>0</v>
      </c>
      <c r="F572">
        <v>255.5</v>
      </c>
      <c r="G572">
        <v>2.7</v>
      </c>
      <c r="H572">
        <v>0</v>
      </c>
      <c r="I572">
        <v>0</v>
      </c>
    </row>
    <row r="573" spans="1:9" x14ac:dyDescent="0.2">
      <c r="A573" t="s">
        <v>648</v>
      </c>
      <c r="B573">
        <v>0</v>
      </c>
      <c r="C573">
        <v>0</v>
      </c>
      <c r="D573">
        <v>0</v>
      </c>
      <c r="E573">
        <v>0</v>
      </c>
      <c r="F573">
        <v>257.7</v>
      </c>
      <c r="G573">
        <v>3</v>
      </c>
      <c r="H573">
        <v>0</v>
      </c>
      <c r="I573">
        <v>0</v>
      </c>
    </row>
    <row r="574" spans="1:9" x14ac:dyDescent="0.2">
      <c r="A574" t="s">
        <v>649</v>
      </c>
      <c r="B574">
        <v>0</v>
      </c>
      <c r="C574">
        <v>0</v>
      </c>
      <c r="D574">
        <v>0</v>
      </c>
      <c r="E574">
        <v>0</v>
      </c>
      <c r="F574">
        <v>251.5</v>
      </c>
      <c r="G574">
        <v>2</v>
      </c>
      <c r="H574">
        <v>0</v>
      </c>
      <c r="I574">
        <v>0</v>
      </c>
    </row>
    <row r="575" spans="1:9" x14ac:dyDescent="0.2">
      <c r="A575" t="s">
        <v>650</v>
      </c>
      <c r="B575">
        <v>0</v>
      </c>
      <c r="C575">
        <v>0</v>
      </c>
      <c r="D575">
        <v>0</v>
      </c>
      <c r="E575">
        <v>0</v>
      </c>
      <c r="F575">
        <v>261.39999999999998</v>
      </c>
      <c r="G575">
        <v>2</v>
      </c>
      <c r="H575">
        <v>0</v>
      </c>
      <c r="I575">
        <v>0</v>
      </c>
    </row>
    <row r="576" spans="1:9" x14ac:dyDescent="0.2">
      <c r="A576" t="s">
        <v>651</v>
      </c>
      <c r="B576">
        <v>0</v>
      </c>
      <c r="C576">
        <v>0</v>
      </c>
      <c r="D576">
        <v>0</v>
      </c>
      <c r="E576">
        <v>0</v>
      </c>
      <c r="F576">
        <v>257.39999999999998</v>
      </c>
      <c r="G576">
        <v>3.5</v>
      </c>
      <c r="H576">
        <v>0</v>
      </c>
      <c r="I576">
        <v>0</v>
      </c>
    </row>
    <row r="577" spans="1:9" x14ac:dyDescent="0.2">
      <c r="A577" t="s">
        <v>652</v>
      </c>
      <c r="B577">
        <v>0</v>
      </c>
      <c r="C577">
        <v>0</v>
      </c>
      <c r="D577">
        <v>0</v>
      </c>
      <c r="E577">
        <v>0</v>
      </c>
      <c r="F577">
        <v>273.39999999999998</v>
      </c>
      <c r="G577">
        <v>3.4</v>
      </c>
      <c r="H577">
        <v>0</v>
      </c>
      <c r="I577">
        <v>0</v>
      </c>
    </row>
    <row r="578" spans="1:9" x14ac:dyDescent="0.2">
      <c r="A578" t="s">
        <v>653</v>
      </c>
      <c r="B578">
        <v>0</v>
      </c>
      <c r="C578">
        <v>0</v>
      </c>
      <c r="D578">
        <v>0</v>
      </c>
      <c r="E578">
        <v>0</v>
      </c>
      <c r="F578">
        <v>256</v>
      </c>
      <c r="G578">
        <v>3.2</v>
      </c>
      <c r="H578">
        <v>0</v>
      </c>
      <c r="I578">
        <v>0</v>
      </c>
    </row>
    <row r="579" spans="1:9" x14ac:dyDescent="0.2">
      <c r="A579" t="s">
        <v>654</v>
      </c>
      <c r="B579">
        <v>0</v>
      </c>
      <c r="C579">
        <v>0</v>
      </c>
      <c r="D579">
        <v>0</v>
      </c>
      <c r="E579">
        <v>0</v>
      </c>
      <c r="F579">
        <v>263.3</v>
      </c>
      <c r="G579">
        <v>3.6</v>
      </c>
      <c r="H579">
        <v>0</v>
      </c>
      <c r="I579">
        <v>0</v>
      </c>
    </row>
    <row r="580" spans="1:9" x14ac:dyDescent="0.2">
      <c r="A580" t="s">
        <v>655</v>
      </c>
      <c r="B580">
        <v>0</v>
      </c>
      <c r="C580">
        <v>0</v>
      </c>
      <c r="D580">
        <v>0</v>
      </c>
      <c r="E580">
        <v>0</v>
      </c>
      <c r="F580">
        <v>256.2</v>
      </c>
      <c r="G580">
        <v>4</v>
      </c>
      <c r="H580">
        <v>0</v>
      </c>
      <c r="I580">
        <v>0</v>
      </c>
    </row>
    <row r="581" spans="1:9" x14ac:dyDescent="0.2">
      <c r="A581" t="s">
        <v>656</v>
      </c>
      <c r="B581">
        <v>0</v>
      </c>
      <c r="C581">
        <v>0</v>
      </c>
      <c r="D581">
        <v>0</v>
      </c>
      <c r="E581">
        <v>0</v>
      </c>
      <c r="F581">
        <v>264.60000000000002</v>
      </c>
      <c r="G581">
        <v>3.9</v>
      </c>
      <c r="H581">
        <v>0</v>
      </c>
      <c r="I581">
        <v>0</v>
      </c>
    </row>
    <row r="582" spans="1:9" x14ac:dyDescent="0.2">
      <c r="A582" t="s">
        <v>657</v>
      </c>
      <c r="B582">
        <v>0</v>
      </c>
      <c r="C582">
        <v>0</v>
      </c>
      <c r="D582">
        <v>0</v>
      </c>
      <c r="E582">
        <v>0</v>
      </c>
      <c r="F582">
        <v>265.7</v>
      </c>
      <c r="G582">
        <v>2.8</v>
      </c>
      <c r="H582">
        <v>0</v>
      </c>
      <c r="I582">
        <v>0</v>
      </c>
    </row>
    <row r="583" spans="1:9" x14ac:dyDescent="0.2">
      <c r="A583" t="s">
        <v>658</v>
      </c>
      <c r="B583">
        <v>0</v>
      </c>
      <c r="C583">
        <v>0</v>
      </c>
      <c r="D583">
        <v>0</v>
      </c>
      <c r="E583">
        <v>0</v>
      </c>
      <c r="F583">
        <v>269.8</v>
      </c>
      <c r="G583">
        <v>3.6</v>
      </c>
      <c r="H583">
        <v>0</v>
      </c>
      <c r="I583">
        <v>0</v>
      </c>
    </row>
    <row r="584" spans="1:9" x14ac:dyDescent="0.2">
      <c r="A584" t="s">
        <v>659</v>
      </c>
      <c r="B584">
        <v>0</v>
      </c>
      <c r="C584">
        <v>0</v>
      </c>
      <c r="D584">
        <v>0</v>
      </c>
      <c r="E584">
        <v>0</v>
      </c>
      <c r="F584">
        <v>251.7</v>
      </c>
      <c r="G584">
        <v>3.2</v>
      </c>
      <c r="H584">
        <v>0</v>
      </c>
      <c r="I584">
        <v>0</v>
      </c>
    </row>
    <row r="585" spans="1:9" x14ac:dyDescent="0.2">
      <c r="A585" t="s">
        <v>660</v>
      </c>
      <c r="B585">
        <v>0</v>
      </c>
      <c r="C585">
        <v>0</v>
      </c>
      <c r="D585">
        <v>0</v>
      </c>
      <c r="E585">
        <v>0</v>
      </c>
      <c r="F585">
        <v>245.1</v>
      </c>
      <c r="G585">
        <v>2.8</v>
      </c>
      <c r="H585">
        <v>0</v>
      </c>
      <c r="I585">
        <v>0</v>
      </c>
    </row>
    <row r="586" spans="1:9" x14ac:dyDescent="0.2">
      <c r="A586" t="s">
        <v>661</v>
      </c>
      <c r="B586">
        <v>0</v>
      </c>
      <c r="C586">
        <v>0</v>
      </c>
      <c r="D586">
        <v>0</v>
      </c>
      <c r="E586">
        <v>0</v>
      </c>
      <c r="F586">
        <v>250.5</v>
      </c>
      <c r="G586">
        <v>3.1</v>
      </c>
      <c r="H586">
        <v>0</v>
      </c>
      <c r="I586">
        <v>0</v>
      </c>
    </row>
    <row r="587" spans="1:9" x14ac:dyDescent="0.2">
      <c r="A587" t="s">
        <v>662</v>
      </c>
      <c r="B587">
        <v>0</v>
      </c>
      <c r="C587">
        <v>0</v>
      </c>
      <c r="D587">
        <v>0</v>
      </c>
      <c r="E587">
        <v>0</v>
      </c>
      <c r="F587">
        <v>265.3</v>
      </c>
      <c r="G587">
        <v>3.4</v>
      </c>
      <c r="H587">
        <v>0</v>
      </c>
      <c r="I587">
        <v>0</v>
      </c>
    </row>
    <row r="588" spans="1:9" x14ac:dyDescent="0.2">
      <c r="A588" t="s">
        <v>663</v>
      </c>
      <c r="B588">
        <v>0</v>
      </c>
      <c r="C588">
        <v>0</v>
      </c>
      <c r="D588">
        <v>0</v>
      </c>
      <c r="E588">
        <v>0</v>
      </c>
      <c r="F588">
        <v>254.1</v>
      </c>
      <c r="G588">
        <v>3.3</v>
      </c>
      <c r="H588">
        <v>0</v>
      </c>
      <c r="I588">
        <v>0</v>
      </c>
    </row>
    <row r="589" spans="1:9" x14ac:dyDescent="0.2">
      <c r="A589" t="s">
        <v>664</v>
      </c>
      <c r="B589">
        <v>0</v>
      </c>
      <c r="C589">
        <v>0</v>
      </c>
      <c r="D589">
        <v>0</v>
      </c>
      <c r="E589">
        <v>0</v>
      </c>
      <c r="F589">
        <v>249.3</v>
      </c>
      <c r="G589">
        <v>3.7</v>
      </c>
      <c r="H589">
        <v>0</v>
      </c>
      <c r="I589">
        <v>0</v>
      </c>
    </row>
    <row r="590" spans="1:9" x14ac:dyDescent="0.2">
      <c r="A590" t="s">
        <v>665</v>
      </c>
      <c r="B590">
        <v>0</v>
      </c>
      <c r="C590">
        <v>0</v>
      </c>
      <c r="D590">
        <v>0</v>
      </c>
      <c r="E590">
        <v>0</v>
      </c>
      <c r="F590">
        <v>266.3</v>
      </c>
      <c r="G590">
        <v>3.6</v>
      </c>
      <c r="H590">
        <v>0</v>
      </c>
      <c r="I590">
        <v>0</v>
      </c>
    </row>
    <row r="591" spans="1:9" x14ac:dyDescent="0.2">
      <c r="A591" t="s">
        <v>666</v>
      </c>
      <c r="B591">
        <v>0</v>
      </c>
      <c r="C591">
        <v>0</v>
      </c>
      <c r="D591">
        <v>0</v>
      </c>
      <c r="E591">
        <v>0</v>
      </c>
      <c r="F591">
        <v>262.5</v>
      </c>
      <c r="G591">
        <v>3.5</v>
      </c>
      <c r="H591">
        <v>0</v>
      </c>
      <c r="I591">
        <v>0</v>
      </c>
    </row>
    <row r="592" spans="1:9" x14ac:dyDescent="0.2">
      <c r="A592" t="s">
        <v>667</v>
      </c>
      <c r="B592">
        <v>0</v>
      </c>
      <c r="C592">
        <v>0</v>
      </c>
      <c r="D592">
        <v>0</v>
      </c>
      <c r="E592">
        <v>0</v>
      </c>
      <c r="F592">
        <v>261.8</v>
      </c>
      <c r="G592">
        <v>3.6</v>
      </c>
      <c r="H592">
        <v>0</v>
      </c>
      <c r="I592">
        <v>0</v>
      </c>
    </row>
    <row r="593" spans="1:9" x14ac:dyDescent="0.2">
      <c r="A593" t="s">
        <v>668</v>
      </c>
      <c r="B593">
        <v>0</v>
      </c>
      <c r="C593">
        <v>0</v>
      </c>
      <c r="D593">
        <v>0</v>
      </c>
      <c r="E593">
        <v>0</v>
      </c>
      <c r="F593">
        <v>252.7</v>
      </c>
      <c r="G593">
        <v>2.6</v>
      </c>
      <c r="H593">
        <v>0</v>
      </c>
      <c r="I593">
        <v>0</v>
      </c>
    </row>
    <row r="594" spans="1:9" x14ac:dyDescent="0.2">
      <c r="A594" t="s">
        <v>669</v>
      </c>
      <c r="B594">
        <v>0</v>
      </c>
      <c r="C594">
        <v>0</v>
      </c>
      <c r="D594">
        <v>0</v>
      </c>
      <c r="E594">
        <v>0</v>
      </c>
      <c r="F594">
        <v>263.5</v>
      </c>
      <c r="G594">
        <v>2.7</v>
      </c>
      <c r="H594">
        <v>0</v>
      </c>
      <c r="I594">
        <v>0</v>
      </c>
    </row>
    <row r="595" spans="1:9" x14ac:dyDescent="0.2">
      <c r="A595" t="s">
        <v>670</v>
      </c>
      <c r="B595">
        <v>0</v>
      </c>
      <c r="C595">
        <v>0</v>
      </c>
      <c r="D595">
        <v>0</v>
      </c>
      <c r="E595">
        <v>0</v>
      </c>
      <c r="F595">
        <v>257.8</v>
      </c>
      <c r="G595">
        <v>3.5</v>
      </c>
      <c r="H595">
        <v>0</v>
      </c>
      <c r="I595">
        <v>0</v>
      </c>
    </row>
    <row r="596" spans="1:9" x14ac:dyDescent="0.2">
      <c r="A596" t="s">
        <v>671</v>
      </c>
      <c r="B596">
        <v>0</v>
      </c>
      <c r="C596">
        <v>0</v>
      </c>
      <c r="D596">
        <v>0</v>
      </c>
      <c r="E596">
        <v>0</v>
      </c>
      <c r="F596">
        <v>258.5</v>
      </c>
      <c r="G596">
        <v>2.4</v>
      </c>
      <c r="H596">
        <v>0</v>
      </c>
      <c r="I596">
        <v>0</v>
      </c>
    </row>
    <row r="597" spans="1:9" x14ac:dyDescent="0.2">
      <c r="A597" t="s">
        <v>672</v>
      </c>
      <c r="B597">
        <v>0</v>
      </c>
      <c r="C597">
        <v>0</v>
      </c>
      <c r="D597">
        <v>0</v>
      </c>
      <c r="E597">
        <v>0</v>
      </c>
      <c r="F597">
        <v>258.10000000000002</v>
      </c>
      <c r="G597">
        <v>2.4</v>
      </c>
      <c r="H597">
        <v>0</v>
      </c>
      <c r="I597">
        <v>0</v>
      </c>
    </row>
    <row r="598" spans="1:9" x14ac:dyDescent="0.2">
      <c r="A598" t="s">
        <v>673</v>
      </c>
      <c r="B598">
        <v>0</v>
      </c>
      <c r="C598">
        <v>0</v>
      </c>
      <c r="D598">
        <v>0</v>
      </c>
      <c r="E598">
        <v>0</v>
      </c>
      <c r="F598">
        <v>240.3</v>
      </c>
      <c r="G598">
        <v>2.2000000000000002</v>
      </c>
      <c r="H598">
        <v>0</v>
      </c>
      <c r="I598">
        <v>0</v>
      </c>
    </row>
    <row r="599" spans="1:9" x14ac:dyDescent="0.2">
      <c r="A599" t="s">
        <v>674</v>
      </c>
      <c r="B599">
        <v>0</v>
      </c>
      <c r="C599">
        <v>0</v>
      </c>
      <c r="D599">
        <v>0</v>
      </c>
      <c r="E599">
        <v>0</v>
      </c>
      <c r="F599">
        <v>263</v>
      </c>
      <c r="G599">
        <v>3</v>
      </c>
      <c r="H599">
        <v>0</v>
      </c>
      <c r="I599">
        <v>0</v>
      </c>
    </row>
    <row r="600" spans="1:9" x14ac:dyDescent="0.2">
      <c r="A600" t="s">
        <v>675</v>
      </c>
      <c r="B600">
        <v>0</v>
      </c>
      <c r="C600">
        <v>0</v>
      </c>
      <c r="D600">
        <v>0</v>
      </c>
      <c r="E600">
        <v>0</v>
      </c>
      <c r="F600">
        <v>253.6</v>
      </c>
      <c r="G600">
        <v>3</v>
      </c>
      <c r="H600">
        <v>0</v>
      </c>
      <c r="I600">
        <v>0</v>
      </c>
    </row>
    <row r="601" spans="1:9" x14ac:dyDescent="0.2">
      <c r="A601" t="s">
        <v>676</v>
      </c>
      <c r="B601">
        <v>0</v>
      </c>
      <c r="C601">
        <v>0</v>
      </c>
      <c r="D601">
        <v>0</v>
      </c>
      <c r="E601">
        <v>0</v>
      </c>
      <c r="F601">
        <v>251</v>
      </c>
      <c r="G601">
        <v>3.3</v>
      </c>
      <c r="H601">
        <v>0</v>
      </c>
      <c r="I601">
        <v>0</v>
      </c>
    </row>
    <row r="602" spans="1:9" x14ac:dyDescent="0.2">
      <c r="A602" t="s">
        <v>677</v>
      </c>
      <c r="B602">
        <v>0</v>
      </c>
      <c r="C602">
        <v>0</v>
      </c>
      <c r="D602">
        <v>0</v>
      </c>
      <c r="E602">
        <v>0</v>
      </c>
      <c r="F602">
        <v>194</v>
      </c>
      <c r="G602">
        <v>2.5</v>
      </c>
      <c r="H602">
        <v>0</v>
      </c>
      <c r="I602">
        <v>0</v>
      </c>
    </row>
    <row r="603" spans="1:9" x14ac:dyDescent="0.2">
      <c r="A603" t="s">
        <v>678</v>
      </c>
      <c r="B603">
        <v>0</v>
      </c>
      <c r="C603">
        <v>0</v>
      </c>
      <c r="D603">
        <v>0</v>
      </c>
      <c r="E603">
        <v>0</v>
      </c>
      <c r="F603">
        <v>180</v>
      </c>
      <c r="G603">
        <v>1.5</v>
      </c>
      <c r="H603">
        <v>0</v>
      </c>
      <c r="I603">
        <v>0</v>
      </c>
    </row>
    <row r="604" spans="1:9" x14ac:dyDescent="0.2">
      <c r="A604" t="s">
        <v>679</v>
      </c>
      <c r="B604">
        <v>0</v>
      </c>
      <c r="C604">
        <v>0</v>
      </c>
      <c r="D604">
        <v>0</v>
      </c>
      <c r="E604">
        <v>0</v>
      </c>
      <c r="F604">
        <v>178.4</v>
      </c>
      <c r="G604">
        <v>1.8</v>
      </c>
      <c r="H604">
        <v>0</v>
      </c>
      <c r="I604">
        <v>0</v>
      </c>
    </row>
    <row r="605" spans="1:9" x14ac:dyDescent="0.2">
      <c r="A605" t="s">
        <v>680</v>
      </c>
      <c r="B605">
        <v>0</v>
      </c>
      <c r="C605">
        <v>0</v>
      </c>
      <c r="D605">
        <v>0</v>
      </c>
      <c r="E605">
        <v>0</v>
      </c>
      <c r="F605">
        <v>182.4</v>
      </c>
      <c r="G605">
        <v>3.2</v>
      </c>
      <c r="H605">
        <v>0</v>
      </c>
      <c r="I605">
        <v>0</v>
      </c>
    </row>
    <row r="606" spans="1:9" x14ac:dyDescent="0.2">
      <c r="A606" t="s">
        <v>681</v>
      </c>
      <c r="B606">
        <v>0</v>
      </c>
      <c r="C606">
        <v>0</v>
      </c>
      <c r="D606">
        <v>0</v>
      </c>
      <c r="E606">
        <v>0</v>
      </c>
      <c r="F606">
        <v>179</v>
      </c>
      <c r="G606">
        <v>3.6</v>
      </c>
      <c r="H606">
        <v>0</v>
      </c>
      <c r="I606">
        <v>0</v>
      </c>
    </row>
    <row r="607" spans="1:9" x14ac:dyDescent="0.2">
      <c r="A607" t="s">
        <v>682</v>
      </c>
      <c r="B607">
        <v>0</v>
      </c>
      <c r="C607">
        <v>0</v>
      </c>
      <c r="D607">
        <v>0</v>
      </c>
      <c r="E607">
        <v>0</v>
      </c>
      <c r="F607">
        <v>183.4</v>
      </c>
      <c r="G607">
        <v>3.2</v>
      </c>
      <c r="H607">
        <v>0</v>
      </c>
      <c r="I607">
        <v>0</v>
      </c>
    </row>
    <row r="608" spans="1:9" x14ac:dyDescent="0.2">
      <c r="A608" t="s">
        <v>683</v>
      </c>
      <c r="B608">
        <v>0</v>
      </c>
      <c r="C608">
        <v>0</v>
      </c>
      <c r="D608">
        <v>0</v>
      </c>
      <c r="E608">
        <v>0</v>
      </c>
      <c r="F608">
        <v>172.4</v>
      </c>
      <c r="G608">
        <v>1.9</v>
      </c>
      <c r="H608">
        <v>0</v>
      </c>
      <c r="I608">
        <v>0</v>
      </c>
    </row>
    <row r="609" spans="1:9" x14ac:dyDescent="0.2">
      <c r="A609" t="s">
        <v>684</v>
      </c>
      <c r="B609">
        <v>0</v>
      </c>
      <c r="C609">
        <v>0</v>
      </c>
      <c r="D609">
        <v>0</v>
      </c>
      <c r="E609">
        <v>0</v>
      </c>
      <c r="F609">
        <v>186.9</v>
      </c>
      <c r="G609">
        <v>2.2999999999999998</v>
      </c>
      <c r="H609">
        <v>0</v>
      </c>
      <c r="I609">
        <v>0</v>
      </c>
    </row>
    <row r="610" spans="1:9" x14ac:dyDescent="0.2">
      <c r="A610" t="s">
        <v>685</v>
      </c>
      <c r="B610">
        <v>0</v>
      </c>
      <c r="C610">
        <v>0</v>
      </c>
      <c r="D610">
        <v>0</v>
      </c>
      <c r="E610">
        <v>0</v>
      </c>
      <c r="F610">
        <v>208.8</v>
      </c>
      <c r="G610">
        <v>2.6</v>
      </c>
      <c r="H610">
        <v>0</v>
      </c>
      <c r="I610">
        <v>0</v>
      </c>
    </row>
    <row r="611" spans="1:9" x14ac:dyDescent="0.2">
      <c r="A611" t="s">
        <v>686</v>
      </c>
      <c r="B611">
        <v>0</v>
      </c>
      <c r="C611">
        <v>0</v>
      </c>
      <c r="D611">
        <v>0</v>
      </c>
      <c r="E611">
        <v>0</v>
      </c>
      <c r="F611">
        <v>216.9</v>
      </c>
      <c r="G611">
        <v>1.7</v>
      </c>
      <c r="H611">
        <v>0</v>
      </c>
      <c r="I611">
        <v>0</v>
      </c>
    </row>
    <row r="612" spans="1:9" x14ac:dyDescent="0.2">
      <c r="A612" t="s">
        <v>687</v>
      </c>
      <c r="B612">
        <v>0</v>
      </c>
      <c r="C612">
        <v>0</v>
      </c>
      <c r="D612">
        <v>0</v>
      </c>
      <c r="E612">
        <v>0</v>
      </c>
      <c r="F612">
        <v>199.1</v>
      </c>
      <c r="G612">
        <v>1.8</v>
      </c>
      <c r="H612">
        <v>0</v>
      </c>
      <c r="I612">
        <v>0</v>
      </c>
    </row>
    <row r="613" spans="1:9" x14ac:dyDescent="0.2">
      <c r="A613" t="s">
        <v>688</v>
      </c>
      <c r="B613">
        <v>0</v>
      </c>
      <c r="C613">
        <v>0</v>
      </c>
      <c r="D613">
        <v>0</v>
      </c>
      <c r="E613">
        <v>0</v>
      </c>
      <c r="F613">
        <v>240.4</v>
      </c>
      <c r="G613">
        <v>3.2</v>
      </c>
      <c r="H613">
        <v>0</v>
      </c>
      <c r="I613">
        <v>0</v>
      </c>
    </row>
    <row r="614" spans="1:9" x14ac:dyDescent="0.2">
      <c r="A614" t="s">
        <v>689</v>
      </c>
      <c r="B614">
        <v>0</v>
      </c>
      <c r="C614">
        <v>0</v>
      </c>
      <c r="D614">
        <v>0</v>
      </c>
      <c r="E614">
        <v>0</v>
      </c>
      <c r="F614">
        <v>230.7</v>
      </c>
      <c r="G614">
        <v>3.2</v>
      </c>
      <c r="H614">
        <v>0</v>
      </c>
      <c r="I614">
        <v>0</v>
      </c>
    </row>
    <row r="615" spans="1:9" x14ac:dyDescent="0.2">
      <c r="A615" t="s">
        <v>690</v>
      </c>
      <c r="B615">
        <v>0</v>
      </c>
      <c r="C615">
        <v>0</v>
      </c>
      <c r="D615">
        <v>0</v>
      </c>
      <c r="E615">
        <v>0</v>
      </c>
      <c r="F615">
        <v>215.8</v>
      </c>
      <c r="G615">
        <v>3</v>
      </c>
      <c r="H615">
        <v>0</v>
      </c>
      <c r="I615">
        <v>0</v>
      </c>
    </row>
    <row r="616" spans="1:9" x14ac:dyDescent="0.2">
      <c r="A616" t="s">
        <v>691</v>
      </c>
      <c r="B616">
        <v>0</v>
      </c>
      <c r="C616">
        <v>0</v>
      </c>
      <c r="D616">
        <v>0</v>
      </c>
      <c r="E616">
        <v>0</v>
      </c>
      <c r="F616">
        <v>251.1</v>
      </c>
      <c r="G616">
        <v>1.6</v>
      </c>
      <c r="H616">
        <v>0</v>
      </c>
      <c r="I616">
        <v>0</v>
      </c>
    </row>
    <row r="617" spans="1:9" x14ac:dyDescent="0.2">
      <c r="A617" t="s">
        <v>692</v>
      </c>
      <c r="B617">
        <v>0</v>
      </c>
      <c r="C617">
        <v>0</v>
      </c>
      <c r="D617">
        <v>0</v>
      </c>
      <c r="E617">
        <v>0</v>
      </c>
      <c r="F617">
        <v>245.4</v>
      </c>
      <c r="G617">
        <v>1.9</v>
      </c>
      <c r="H617">
        <v>0</v>
      </c>
      <c r="I617">
        <v>0</v>
      </c>
    </row>
    <row r="618" spans="1:9" x14ac:dyDescent="0.2">
      <c r="A618" t="s">
        <v>693</v>
      </c>
      <c r="B618">
        <v>0</v>
      </c>
      <c r="C618">
        <v>0</v>
      </c>
      <c r="D618">
        <v>0</v>
      </c>
      <c r="E618">
        <v>0</v>
      </c>
      <c r="F618">
        <v>195.2</v>
      </c>
      <c r="G618">
        <v>2.2000000000000002</v>
      </c>
      <c r="H618">
        <v>0</v>
      </c>
      <c r="I618">
        <v>0</v>
      </c>
    </row>
    <row r="619" spans="1:9" x14ac:dyDescent="0.2">
      <c r="A619" t="s">
        <v>694</v>
      </c>
      <c r="B619">
        <v>0</v>
      </c>
      <c r="C619">
        <v>0</v>
      </c>
      <c r="D619">
        <v>0</v>
      </c>
      <c r="E619">
        <v>0</v>
      </c>
      <c r="F619">
        <v>241.3</v>
      </c>
      <c r="G619">
        <v>1.9</v>
      </c>
      <c r="H619">
        <v>0</v>
      </c>
      <c r="I619">
        <v>0</v>
      </c>
    </row>
    <row r="620" spans="1:9" x14ac:dyDescent="0.2">
      <c r="A620" t="s">
        <v>695</v>
      </c>
      <c r="B620">
        <v>0</v>
      </c>
      <c r="C620">
        <v>0</v>
      </c>
      <c r="D620">
        <v>0</v>
      </c>
      <c r="E620">
        <v>0</v>
      </c>
      <c r="F620">
        <v>193.7</v>
      </c>
      <c r="G620">
        <v>2.1</v>
      </c>
      <c r="H620">
        <v>0</v>
      </c>
      <c r="I620">
        <v>0</v>
      </c>
    </row>
    <row r="621" spans="1:9" x14ac:dyDescent="0.2">
      <c r="A621" t="s">
        <v>696</v>
      </c>
      <c r="B621">
        <v>0</v>
      </c>
      <c r="C621">
        <v>0</v>
      </c>
      <c r="D621">
        <v>0</v>
      </c>
      <c r="E621">
        <v>0</v>
      </c>
      <c r="F621">
        <v>196.3</v>
      </c>
      <c r="G621">
        <v>2.6</v>
      </c>
      <c r="H621">
        <v>0</v>
      </c>
      <c r="I621">
        <v>0</v>
      </c>
    </row>
    <row r="622" spans="1:9" x14ac:dyDescent="0.2">
      <c r="A622" t="s">
        <v>697</v>
      </c>
      <c r="B622">
        <v>0</v>
      </c>
      <c r="C622">
        <v>0</v>
      </c>
      <c r="D622">
        <v>0</v>
      </c>
      <c r="E622">
        <v>0</v>
      </c>
      <c r="F622">
        <v>226.6</v>
      </c>
      <c r="G622">
        <v>1.5</v>
      </c>
      <c r="H622">
        <v>0</v>
      </c>
      <c r="I622">
        <v>16821</v>
      </c>
    </row>
    <row r="623" spans="1:9" x14ac:dyDescent="0.2">
      <c r="A623" t="s">
        <v>698</v>
      </c>
      <c r="B623">
        <v>0</v>
      </c>
      <c r="C623">
        <v>0</v>
      </c>
      <c r="D623">
        <v>0</v>
      </c>
      <c r="E623">
        <v>0</v>
      </c>
      <c r="F623">
        <v>245.8</v>
      </c>
      <c r="G623">
        <v>3</v>
      </c>
      <c r="H623">
        <v>0</v>
      </c>
      <c r="I623">
        <v>0</v>
      </c>
    </row>
    <row r="624" spans="1:9" x14ac:dyDescent="0.2">
      <c r="A624" t="s">
        <v>699</v>
      </c>
      <c r="B624">
        <v>0</v>
      </c>
      <c r="C624">
        <v>0</v>
      </c>
      <c r="D624">
        <v>0</v>
      </c>
      <c r="E624">
        <v>0</v>
      </c>
      <c r="F624">
        <v>254.1</v>
      </c>
      <c r="G624">
        <v>2.6</v>
      </c>
      <c r="H624">
        <v>0</v>
      </c>
      <c r="I624">
        <v>0</v>
      </c>
    </row>
    <row r="625" spans="1:9" x14ac:dyDescent="0.2">
      <c r="A625" t="s">
        <v>700</v>
      </c>
      <c r="B625">
        <v>0</v>
      </c>
      <c r="C625">
        <v>0</v>
      </c>
      <c r="D625">
        <v>0</v>
      </c>
      <c r="E625">
        <v>0</v>
      </c>
      <c r="F625">
        <v>276.7</v>
      </c>
      <c r="G625">
        <v>2.2999999999999998</v>
      </c>
      <c r="H625">
        <v>0</v>
      </c>
      <c r="I625">
        <v>0</v>
      </c>
    </row>
    <row r="626" spans="1:9" x14ac:dyDescent="0.2">
      <c r="A626" t="s">
        <v>701</v>
      </c>
      <c r="B626">
        <v>0</v>
      </c>
      <c r="C626">
        <v>0</v>
      </c>
      <c r="D626">
        <v>0</v>
      </c>
      <c r="E626">
        <v>0</v>
      </c>
      <c r="F626">
        <v>239.7</v>
      </c>
      <c r="G626">
        <v>3.2</v>
      </c>
      <c r="H626">
        <v>0</v>
      </c>
      <c r="I626">
        <v>0</v>
      </c>
    </row>
    <row r="627" spans="1:9" x14ac:dyDescent="0.2">
      <c r="A627" t="s">
        <v>702</v>
      </c>
      <c r="B627">
        <v>0</v>
      </c>
      <c r="C627">
        <v>0</v>
      </c>
      <c r="D627">
        <v>0</v>
      </c>
      <c r="E627">
        <v>0</v>
      </c>
      <c r="F627">
        <v>211.3</v>
      </c>
      <c r="G627">
        <v>1.6</v>
      </c>
      <c r="H627">
        <v>0</v>
      </c>
      <c r="I627">
        <v>0</v>
      </c>
    </row>
    <row r="628" spans="1:9" x14ac:dyDescent="0.2">
      <c r="A628" t="s">
        <v>703</v>
      </c>
      <c r="B628">
        <v>0</v>
      </c>
      <c r="C628">
        <v>0</v>
      </c>
      <c r="D628">
        <v>0</v>
      </c>
      <c r="E628">
        <v>0</v>
      </c>
      <c r="F628">
        <v>249.8</v>
      </c>
      <c r="G628">
        <v>1.7</v>
      </c>
      <c r="H628">
        <v>0</v>
      </c>
      <c r="I628">
        <v>0</v>
      </c>
    </row>
    <row r="629" spans="1:9" x14ac:dyDescent="0.2">
      <c r="A629" t="s">
        <v>704</v>
      </c>
      <c r="B629">
        <v>0</v>
      </c>
      <c r="C629">
        <v>0</v>
      </c>
      <c r="D629">
        <v>0</v>
      </c>
      <c r="E629">
        <v>0</v>
      </c>
      <c r="F629">
        <v>246.6</v>
      </c>
      <c r="G629">
        <v>2.2000000000000002</v>
      </c>
      <c r="H629">
        <v>0</v>
      </c>
      <c r="I629">
        <v>0</v>
      </c>
    </row>
    <row r="630" spans="1:9" x14ac:dyDescent="0.2">
      <c r="A630" t="s">
        <v>705</v>
      </c>
      <c r="B630">
        <v>0</v>
      </c>
      <c r="C630">
        <v>0</v>
      </c>
      <c r="D630">
        <v>0</v>
      </c>
      <c r="E630">
        <v>0</v>
      </c>
      <c r="F630">
        <v>252.1</v>
      </c>
      <c r="G630">
        <v>2.1</v>
      </c>
      <c r="H630">
        <v>0</v>
      </c>
      <c r="I630">
        <v>0</v>
      </c>
    </row>
    <row r="631" spans="1:9" x14ac:dyDescent="0.2">
      <c r="A631" t="s">
        <v>706</v>
      </c>
      <c r="B631">
        <v>0</v>
      </c>
      <c r="C631">
        <v>0</v>
      </c>
      <c r="D631">
        <v>0</v>
      </c>
      <c r="E631">
        <v>0</v>
      </c>
      <c r="F631">
        <v>239.2</v>
      </c>
      <c r="G631">
        <v>2.4</v>
      </c>
      <c r="H631">
        <v>0</v>
      </c>
      <c r="I631">
        <v>0</v>
      </c>
    </row>
    <row r="632" spans="1:9" x14ac:dyDescent="0.2">
      <c r="A632" t="s">
        <v>707</v>
      </c>
      <c r="B632">
        <v>0</v>
      </c>
      <c r="C632">
        <v>0</v>
      </c>
      <c r="D632">
        <v>0</v>
      </c>
      <c r="E632">
        <v>0</v>
      </c>
      <c r="F632">
        <v>244.6</v>
      </c>
      <c r="G632">
        <v>2.5</v>
      </c>
      <c r="H632">
        <v>0</v>
      </c>
      <c r="I632">
        <v>0</v>
      </c>
    </row>
    <row r="633" spans="1:9" x14ac:dyDescent="0.2">
      <c r="A633" t="s">
        <v>708</v>
      </c>
      <c r="B633">
        <v>0</v>
      </c>
      <c r="C633">
        <v>0</v>
      </c>
      <c r="D633">
        <v>0</v>
      </c>
      <c r="E633">
        <v>0</v>
      </c>
      <c r="F633">
        <v>238.5</v>
      </c>
      <c r="G633">
        <v>2.7</v>
      </c>
      <c r="H633">
        <v>0</v>
      </c>
      <c r="I633">
        <v>16821</v>
      </c>
    </row>
    <row r="634" spans="1:9" x14ac:dyDescent="0.2">
      <c r="A634" t="s">
        <v>709</v>
      </c>
      <c r="B634">
        <v>0</v>
      </c>
      <c r="C634">
        <v>0</v>
      </c>
      <c r="D634">
        <v>0</v>
      </c>
      <c r="E634">
        <v>0</v>
      </c>
      <c r="F634">
        <v>252.8</v>
      </c>
      <c r="G634">
        <v>2.7</v>
      </c>
      <c r="H634">
        <v>0</v>
      </c>
      <c r="I634">
        <v>0</v>
      </c>
    </row>
    <row r="635" spans="1:9" x14ac:dyDescent="0.2">
      <c r="A635" t="s">
        <v>710</v>
      </c>
      <c r="B635">
        <v>0</v>
      </c>
      <c r="C635">
        <v>0</v>
      </c>
      <c r="D635">
        <v>0</v>
      </c>
      <c r="E635">
        <v>0</v>
      </c>
      <c r="F635">
        <v>256.39999999999998</v>
      </c>
      <c r="G635">
        <v>2.4</v>
      </c>
      <c r="H635">
        <v>0</v>
      </c>
      <c r="I635">
        <v>0</v>
      </c>
    </row>
    <row r="636" spans="1:9" x14ac:dyDescent="0.2">
      <c r="A636" t="s">
        <v>711</v>
      </c>
      <c r="B636">
        <v>0</v>
      </c>
      <c r="C636">
        <v>0</v>
      </c>
      <c r="D636">
        <v>0</v>
      </c>
      <c r="E636">
        <v>0</v>
      </c>
      <c r="F636">
        <v>278.89999999999998</v>
      </c>
      <c r="G636">
        <v>4</v>
      </c>
      <c r="H636">
        <v>0</v>
      </c>
      <c r="I636">
        <v>0</v>
      </c>
    </row>
    <row r="637" spans="1:9" x14ac:dyDescent="0.2">
      <c r="A637" t="s">
        <v>712</v>
      </c>
      <c r="B637">
        <v>0</v>
      </c>
      <c r="C637">
        <v>0</v>
      </c>
      <c r="D637">
        <v>0</v>
      </c>
      <c r="E637">
        <v>0</v>
      </c>
      <c r="F637">
        <v>258.2</v>
      </c>
      <c r="G637">
        <v>2.9</v>
      </c>
      <c r="H637">
        <v>0</v>
      </c>
      <c r="I637">
        <v>0</v>
      </c>
    </row>
    <row r="638" spans="1:9" x14ac:dyDescent="0.2">
      <c r="A638" t="s">
        <v>713</v>
      </c>
      <c r="B638">
        <v>0</v>
      </c>
      <c r="C638">
        <v>0</v>
      </c>
      <c r="D638">
        <v>0</v>
      </c>
      <c r="E638">
        <v>0</v>
      </c>
      <c r="F638">
        <v>267.5</v>
      </c>
      <c r="G638">
        <v>2.4</v>
      </c>
      <c r="H638">
        <v>0</v>
      </c>
      <c r="I638">
        <v>0</v>
      </c>
    </row>
    <row r="639" spans="1:9" x14ac:dyDescent="0.2">
      <c r="A639" t="s">
        <v>714</v>
      </c>
      <c r="B639">
        <v>0</v>
      </c>
      <c r="C639">
        <v>0</v>
      </c>
      <c r="D639">
        <v>0</v>
      </c>
      <c r="E639">
        <v>0</v>
      </c>
      <c r="F639">
        <v>268.5</v>
      </c>
      <c r="G639">
        <v>2.8</v>
      </c>
      <c r="H639">
        <v>0</v>
      </c>
      <c r="I639">
        <v>0</v>
      </c>
    </row>
    <row r="640" spans="1:9" x14ac:dyDescent="0.2">
      <c r="A640" t="s">
        <v>715</v>
      </c>
      <c r="B640">
        <v>0</v>
      </c>
      <c r="C640">
        <v>0</v>
      </c>
      <c r="D640">
        <v>0</v>
      </c>
      <c r="E640">
        <v>0</v>
      </c>
      <c r="F640">
        <v>270.60000000000002</v>
      </c>
      <c r="G640">
        <v>3.2</v>
      </c>
      <c r="H640">
        <v>0</v>
      </c>
      <c r="I640">
        <v>0</v>
      </c>
    </row>
    <row r="641" spans="1:9" x14ac:dyDescent="0.2">
      <c r="A641" t="s">
        <v>716</v>
      </c>
      <c r="B641">
        <v>0</v>
      </c>
      <c r="C641">
        <v>0</v>
      </c>
      <c r="D641">
        <v>0</v>
      </c>
      <c r="E641">
        <v>0</v>
      </c>
      <c r="F641">
        <v>257</v>
      </c>
      <c r="G641">
        <v>2.8</v>
      </c>
      <c r="H641">
        <v>0</v>
      </c>
      <c r="I641">
        <v>0</v>
      </c>
    </row>
    <row r="642" spans="1:9" x14ac:dyDescent="0.2">
      <c r="A642" t="s">
        <v>717</v>
      </c>
      <c r="B642">
        <v>0</v>
      </c>
      <c r="C642">
        <v>0</v>
      </c>
      <c r="D642">
        <v>0</v>
      </c>
      <c r="E642">
        <v>0</v>
      </c>
      <c r="F642">
        <v>246.7</v>
      </c>
      <c r="G642">
        <v>2.6</v>
      </c>
      <c r="H642">
        <v>0</v>
      </c>
      <c r="I642">
        <v>0</v>
      </c>
    </row>
    <row r="643" spans="1:9" x14ac:dyDescent="0.2">
      <c r="A643" t="s">
        <v>718</v>
      </c>
      <c r="B643">
        <v>0</v>
      </c>
      <c r="C643">
        <v>0</v>
      </c>
      <c r="D643">
        <v>0</v>
      </c>
      <c r="E643">
        <v>0</v>
      </c>
      <c r="F643">
        <v>254.9</v>
      </c>
      <c r="G643">
        <v>4</v>
      </c>
      <c r="H643">
        <v>0</v>
      </c>
      <c r="I643">
        <v>0</v>
      </c>
    </row>
    <row r="644" spans="1:9" x14ac:dyDescent="0.2">
      <c r="A644" t="s">
        <v>719</v>
      </c>
      <c r="B644">
        <v>0</v>
      </c>
      <c r="C644">
        <v>0</v>
      </c>
      <c r="D644">
        <v>0</v>
      </c>
      <c r="E644">
        <v>0</v>
      </c>
      <c r="F644">
        <v>254.6</v>
      </c>
      <c r="G644">
        <v>2.9</v>
      </c>
      <c r="H644">
        <v>0</v>
      </c>
      <c r="I644">
        <v>0</v>
      </c>
    </row>
    <row r="645" spans="1:9" x14ac:dyDescent="0.2">
      <c r="A645" t="s">
        <v>720</v>
      </c>
      <c r="B645">
        <v>0</v>
      </c>
      <c r="C645">
        <v>0</v>
      </c>
      <c r="D645">
        <v>0</v>
      </c>
      <c r="E645">
        <v>0</v>
      </c>
      <c r="F645">
        <v>258.2</v>
      </c>
      <c r="G645">
        <v>3.3</v>
      </c>
      <c r="H645">
        <v>0</v>
      </c>
      <c r="I645">
        <v>0</v>
      </c>
    </row>
    <row r="646" spans="1:9" x14ac:dyDescent="0.2">
      <c r="A646" t="s">
        <v>721</v>
      </c>
      <c r="B646">
        <v>0</v>
      </c>
      <c r="C646">
        <v>0</v>
      </c>
      <c r="D646">
        <v>0</v>
      </c>
      <c r="E646">
        <v>0</v>
      </c>
      <c r="F646">
        <v>199.2</v>
      </c>
      <c r="G646">
        <v>0.8</v>
      </c>
      <c r="H646">
        <v>0</v>
      </c>
      <c r="I646">
        <v>0</v>
      </c>
    </row>
    <row r="647" spans="1:9" x14ac:dyDescent="0.2">
      <c r="A647" t="s">
        <v>722</v>
      </c>
      <c r="B647">
        <v>0</v>
      </c>
      <c r="C647">
        <v>0</v>
      </c>
      <c r="D647">
        <v>0</v>
      </c>
      <c r="E647">
        <v>0</v>
      </c>
      <c r="F647">
        <v>239.9</v>
      </c>
      <c r="G647">
        <v>1.3</v>
      </c>
      <c r="H647">
        <v>0</v>
      </c>
      <c r="I647">
        <v>0</v>
      </c>
    </row>
    <row r="648" spans="1:9" x14ac:dyDescent="0.2">
      <c r="A648" t="s">
        <v>723</v>
      </c>
      <c r="B648">
        <v>0</v>
      </c>
      <c r="C648">
        <v>0</v>
      </c>
      <c r="D648">
        <v>0</v>
      </c>
      <c r="E648">
        <v>0</v>
      </c>
      <c r="F648">
        <v>239.2</v>
      </c>
      <c r="G648">
        <v>1.2</v>
      </c>
      <c r="H648">
        <v>0</v>
      </c>
      <c r="I648">
        <v>0</v>
      </c>
    </row>
    <row r="649" spans="1:9" x14ac:dyDescent="0.2">
      <c r="A649" t="s">
        <v>724</v>
      </c>
      <c r="B649">
        <v>0</v>
      </c>
      <c r="C649">
        <v>0</v>
      </c>
      <c r="D649">
        <v>0</v>
      </c>
      <c r="E649">
        <v>0</v>
      </c>
      <c r="F649">
        <v>207.7</v>
      </c>
      <c r="G649">
        <v>1</v>
      </c>
      <c r="H649">
        <v>0</v>
      </c>
      <c r="I649">
        <v>0</v>
      </c>
    </row>
    <row r="650" spans="1:9" x14ac:dyDescent="0.2">
      <c r="A650" t="s">
        <v>725</v>
      </c>
      <c r="B650">
        <v>0</v>
      </c>
      <c r="C650">
        <v>0</v>
      </c>
      <c r="D650">
        <v>0</v>
      </c>
      <c r="E650">
        <v>0</v>
      </c>
      <c r="F650">
        <v>240.3</v>
      </c>
      <c r="G650">
        <v>1.7</v>
      </c>
      <c r="H650">
        <v>0</v>
      </c>
      <c r="I650">
        <v>0</v>
      </c>
    </row>
    <row r="651" spans="1:9" x14ac:dyDescent="0.2">
      <c r="A651" t="s">
        <v>726</v>
      </c>
      <c r="B651">
        <v>0</v>
      </c>
      <c r="C651">
        <v>0</v>
      </c>
      <c r="D651">
        <v>0</v>
      </c>
      <c r="E651">
        <v>0</v>
      </c>
      <c r="F651">
        <v>225</v>
      </c>
      <c r="G651">
        <v>1.5</v>
      </c>
      <c r="H651">
        <v>0</v>
      </c>
      <c r="I651">
        <v>0</v>
      </c>
    </row>
    <row r="652" spans="1:9" x14ac:dyDescent="0.2">
      <c r="A652" t="s">
        <v>727</v>
      </c>
      <c r="B652">
        <v>0</v>
      </c>
      <c r="C652">
        <v>0</v>
      </c>
      <c r="D652">
        <v>0</v>
      </c>
      <c r="E652">
        <v>0</v>
      </c>
      <c r="F652">
        <v>243.5</v>
      </c>
      <c r="G652">
        <v>2.7</v>
      </c>
      <c r="H652">
        <v>0</v>
      </c>
      <c r="I652">
        <v>0</v>
      </c>
    </row>
    <row r="653" spans="1:9" x14ac:dyDescent="0.2">
      <c r="A653" t="s">
        <v>728</v>
      </c>
      <c r="B653">
        <v>0</v>
      </c>
      <c r="C653">
        <v>0</v>
      </c>
      <c r="D653">
        <v>0</v>
      </c>
      <c r="E653">
        <v>0</v>
      </c>
      <c r="F653">
        <v>264.39999999999998</v>
      </c>
      <c r="G653">
        <v>2.4</v>
      </c>
      <c r="H653">
        <v>0</v>
      </c>
      <c r="I653">
        <v>0</v>
      </c>
    </row>
    <row r="654" spans="1:9" x14ac:dyDescent="0.2">
      <c r="A654" t="s">
        <v>729</v>
      </c>
      <c r="B654">
        <v>0</v>
      </c>
      <c r="C654">
        <v>0</v>
      </c>
      <c r="D654">
        <v>0</v>
      </c>
      <c r="E654">
        <v>0</v>
      </c>
      <c r="F654">
        <v>253.2</v>
      </c>
      <c r="G654">
        <v>3.2</v>
      </c>
      <c r="H654">
        <v>0</v>
      </c>
      <c r="I654">
        <v>0</v>
      </c>
    </row>
    <row r="655" spans="1:9" x14ac:dyDescent="0.2">
      <c r="A655" t="s">
        <v>730</v>
      </c>
      <c r="B655">
        <v>0</v>
      </c>
      <c r="C655">
        <v>0</v>
      </c>
      <c r="D655">
        <v>0</v>
      </c>
      <c r="E655">
        <v>0</v>
      </c>
      <c r="F655">
        <v>256.8</v>
      </c>
      <c r="G655">
        <v>2.8</v>
      </c>
      <c r="H655">
        <v>0</v>
      </c>
      <c r="I655">
        <v>0</v>
      </c>
    </row>
    <row r="656" spans="1:9" x14ac:dyDescent="0.2">
      <c r="A656" t="s">
        <v>731</v>
      </c>
      <c r="B656">
        <v>0</v>
      </c>
      <c r="C656">
        <v>0</v>
      </c>
      <c r="D656">
        <v>0</v>
      </c>
      <c r="E656">
        <v>0</v>
      </c>
      <c r="F656">
        <v>241.2</v>
      </c>
      <c r="G656">
        <v>1.8</v>
      </c>
      <c r="H656">
        <v>0</v>
      </c>
      <c r="I656">
        <v>0</v>
      </c>
    </row>
    <row r="657" spans="1:9" x14ac:dyDescent="0.2">
      <c r="A657" t="s">
        <v>732</v>
      </c>
      <c r="B657">
        <v>0</v>
      </c>
      <c r="C657">
        <v>0</v>
      </c>
      <c r="D657">
        <v>0</v>
      </c>
      <c r="E657">
        <v>0</v>
      </c>
      <c r="F657">
        <v>263.10000000000002</v>
      </c>
      <c r="G657">
        <v>2</v>
      </c>
      <c r="H657">
        <v>0</v>
      </c>
      <c r="I657">
        <v>0</v>
      </c>
    </row>
    <row r="658" spans="1:9" x14ac:dyDescent="0.2">
      <c r="A658" t="s">
        <v>733</v>
      </c>
      <c r="B658">
        <v>0</v>
      </c>
      <c r="C658">
        <v>0</v>
      </c>
      <c r="D658">
        <v>0</v>
      </c>
      <c r="E658">
        <v>0</v>
      </c>
      <c r="F658">
        <v>216.1</v>
      </c>
      <c r="G658">
        <v>2.5</v>
      </c>
      <c r="H658">
        <v>0</v>
      </c>
      <c r="I658">
        <v>0</v>
      </c>
    </row>
    <row r="659" spans="1:9" x14ac:dyDescent="0.2">
      <c r="A659" t="s">
        <v>734</v>
      </c>
      <c r="B659">
        <v>0</v>
      </c>
      <c r="C659">
        <v>0</v>
      </c>
      <c r="D659">
        <v>0</v>
      </c>
      <c r="E659">
        <v>0</v>
      </c>
      <c r="F659">
        <v>241.5</v>
      </c>
      <c r="G659">
        <v>2.5</v>
      </c>
      <c r="H659">
        <v>0</v>
      </c>
      <c r="I659">
        <v>0</v>
      </c>
    </row>
    <row r="660" spans="1:9" x14ac:dyDescent="0.2">
      <c r="A660" t="s">
        <v>735</v>
      </c>
      <c r="B660">
        <v>0</v>
      </c>
      <c r="C660">
        <v>0</v>
      </c>
      <c r="D660">
        <v>0</v>
      </c>
      <c r="E660">
        <v>0</v>
      </c>
      <c r="F660">
        <v>253.4</v>
      </c>
      <c r="G660">
        <v>3.1</v>
      </c>
      <c r="H660">
        <v>0</v>
      </c>
      <c r="I660">
        <v>0</v>
      </c>
    </row>
    <row r="661" spans="1:9" x14ac:dyDescent="0.2">
      <c r="A661" t="s">
        <v>736</v>
      </c>
      <c r="B661">
        <v>0</v>
      </c>
      <c r="C661">
        <v>0</v>
      </c>
      <c r="D661">
        <v>0</v>
      </c>
      <c r="E661">
        <v>0</v>
      </c>
      <c r="F661">
        <v>252.2</v>
      </c>
      <c r="G661">
        <v>2.4</v>
      </c>
      <c r="H661">
        <v>0</v>
      </c>
      <c r="I661">
        <v>0</v>
      </c>
    </row>
    <row r="662" spans="1:9" x14ac:dyDescent="0.2">
      <c r="A662" t="s">
        <v>737</v>
      </c>
      <c r="B662">
        <v>0</v>
      </c>
      <c r="C662">
        <v>0</v>
      </c>
      <c r="D662">
        <v>0</v>
      </c>
      <c r="E662">
        <v>0</v>
      </c>
      <c r="F662">
        <v>256.10000000000002</v>
      </c>
      <c r="G662">
        <v>2.6</v>
      </c>
      <c r="H662">
        <v>0</v>
      </c>
      <c r="I662">
        <v>0</v>
      </c>
    </row>
    <row r="663" spans="1:9" x14ac:dyDescent="0.2">
      <c r="A663" t="s">
        <v>738</v>
      </c>
      <c r="B663">
        <v>0</v>
      </c>
      <c r="C663">
        <v>0</v>
      </c>
      <c r="D663">
        <v>0</v>
      </c>
      <c r="E663">
        <v>0</v>
      </c>
      <c r="F663">
        <v>259.7</v>
      </c>
      <c r="G663">
        <v>2.5</v>
      </c>
      <c r="H663">
        <v>0</v>
      </c>
      <c r="I663">
        <v>0</v>
      </c>
    </row>
    <row r="664" spans="1:9" x14ac:dyDescent="0.2">
      <c r="A664" t="s">
        <v>739</v>
      </c>
      <c r="B664">
        <v>0</v>
      </c>
      <c r="C664">
        <v>0</v>
      </c>
      <c r="D664">
        <v>0</v>
      </c>
      <c r="E664">
        <v>0</v>
      </c>
      <c r="F664">
        <v>255.3</v>
      </c>
      <c r="G664">
        <v>2.8</v>
      </c>
      <c r="H664">
        <v>0</v>
      </c>
      <c r="I664">
        <v>0</v>
      </c>
    </row>
    <row r="665" spans="1:9" x14ac:dyDescent="0.2">
      <c r="A665" t="s">
        <v>740</v>
      </c>
      <c r="B665">
        <v>0</v>
      </c>
      <c r="C665">
        <v>0</v>
      </c>
      <c r="D665">
        <v>0</v>
      </c>
      <c r="E665">
        <v>0</v>
      </c>
      <c r="F665">
        <v>267.10000000000002</v>
      </c>
      <c r="G665">
        <v>4</v>
      </c>
      <c r="H665">
        <v>0</v>
      </c>
      <c r="I665">
        <v>0</v>
      </c>
    </row>
    <row r="666" spans="1:9" x14ac:dyDescent="0.2">
      <c r="A666" t="s">
        <v>741</v>
      </c>
      <c r="B666">
        <v>0</v>
      </c>
      <c r="C666">
        <v>0</v>
      </c>
      <c r="D666">
        <v>0</v>
      </c>
      <c r="E666">
        <v>0</v>
      </c>
      <c r="F666">
        <v>255</v>
      </c>
      <c r="G666">
        <v>3.6</v>
      </c>
      <c r="H666">
        <v>0</v>
      </c>
      <c r="I666">
        <v>0</v>
      </c>
    </row>
    <row r="667" spans="1:9" x14ac:dyDescent="0.2">
      <c r="A667" t="s">
        <v>742</v>
      </c>
      <c r="B667">
        <v>0</v>
      </c>
      <c r="C667">
        <v>0</v>
      </c>
      <c r="D667">
        <v>0</v>
      </c>
      <c r="E667">
        <v>0</v>
      </c>
      <c r="F667">
        <v>251.1</v>
      </c>
      <c r="G667">
        <v>2.9</v>
      </c>
      <c r="H667">
        <v>0</v>
      </c>
      <c r="I667">
        <v>0</v>
      </c>
    </row>
    <row r="668" spans="1:9" x14ac:dyDescent="0.2">
      <c r="A668" t="s">
        <v>743</v>
      </c>
      <c r="B668">
        <v>0</v>
      </c>
      <c r="C668">
        <v>0</v>
      </c>
      <c r="D668">
        <v>0</v>
      </c>
      <c r="E668">
        <v>0</v>
      </c>
      <c r="F668">
        <v>240.3</v>
      </c>
      <c r="G668">
        <v>2.5</v>
      </c>
      <c r="H668">
        <v>0</v>
      </c>
      <c r="I668">
        <v>0</v>
      </c>
    </row>
    <row r="669" spans="1:9" x14ac:dyDescent="0.2">
      <c r="A669" t="s">
        <v>744</v>
      </c>
      <c r="B669">
        <v>0</v>
      </c>
      <c r="C669">
        <v>0</v>
      </c>
      <c r="D669">
        <v>0</v>
      </c>
      <c r="E669">
        <v>0</v>
      </c>
      <c r="F669">
        <v>259.39999999999998</v>
      </c>
      <c r="G669">
        <v>1.8</v>
      </c>
      <c r="H669">
        <v>0</v>
      </c>
      <c r="I669">
        <v>0</v>
      </c>
    </row>
    <row r="670" spans="1:9" x14ac:dyDescent="0.2">
      <c r="A670" t="s">
        <v>745</v>
      </c>
      <c r="B670">
        <v>0</v>
      </c>
      <c r="C670">
        <v>0</v>
      </c>
      <c r="D670">
        <v>0</v>
      </c>
      <c r="E670">
        <v>0</v>
      </c>
      <c r="F670">
        <v>199.5</v>
      </c>
      <c r="G670">
        <v>2.5</v>
      </c>
      <c r="H670">
        <v>0</v>
      </c>
      <c r="I670">
        <v>0</v>
      </c>
    </row>
    <row r="671" spans="1:9" x14ac:dyDescent="0.2">
      <c r="A671" t="s">
        <v>746</v>
      </c>
      <c r="B671">
        <v>0</v>
      </c>
      <c r="C671">
        <v>0</v>
      </c>
      <c r="D671">
        <v>0</v>
      </c>
      <c r="E671">
        <v>0</v>
      </c>
      <c r="F671">
        <v>195</v>
      </c>
      <c r="G671">
        <v>3</v>
      </c>
      <c r="H671">
        <v>0</v>
      </c>
      <c r="I671">
        <v>0</v>
      </c>
    </row>
    <row r="672" spans="1:9" x14ac:dyDescent="0.2">
      <c r="A672" t="s">
        <v>747</v>
      </c>
      <c r="B672">
        <v>0</v>
      </c>
      <c r="C672">
        <v>0</v>
      </c>
      <c r="D672">
        <v>0</v>
      </c>
      <c r="E672">
        <v>0</v>
      </c>
      <c r="F672">
        <v>221.9</v>
      </c>
      <c r="G672">
        <v>2.1</v>
      </c>
      <c r="H672">
        <v>0</v>
      </c>
      <c r="I672">
        <v>0</v>
      </c>
    </row>
    <row r="673" spans="1:9" x14ac:dyDescent="0.2">
      <c r="A673" t="s">
        <v>748</v>
      </c>
      <c r="B673">
        <v>0</v>
      </c>
      <c r="C673">
        <v>0</v>
      </c>
      <c r="D673">
        <v>0</v>
      </c>
      <c r="E673">
        <v>0</v>
      </c>
      <c r="F673">
        <v>230.2</v>
      </c>
      <c r="G673">
        <v>2.2000000000000002</v>
      </c>
      <c r="H673">
        <v>0</v>
      </c>
      <c r="I673">
        <v>0</v>
      </c>
    </row>
    <row r="674" spans="1:9" x14ac:dyDescent="0.2">
      <c r="A674" t="s">
        <v>749</v>
      </c>
      <c r="B674">
        <v>0</v>
      </c>
      <c r="C674">
        <v>0</v>
      </c>
      <c r="D674">
        <v>0</v>
      </c>
      <c r="E674">
        <v>0</v>
      </c>
      <c r="F674">
        <v>183.4</v>
      </c>
      <c r="G674">
        <v>1.8</v>
      </c>
      <c r="H674">
        <v>0</v>
      </c>
      <c r="I674">
        <v>0</v>
      </c>
    </row>
    <row r="675" spans="1:9" x14ac:dyDescent="0.2">
      <c r="A675" t="s">
        <v>750</v>
      </c>
      <c r="B675">
        <v>0</v>
      </c>
      <c r="C675">
        <v>0</v>
      </c>
      <c r="D675">
        <v>0</v>
      </c>
      <c r="E675">
        <v>0</v>
      </c>
      <c r="F675">
        <v>198.9</v>
      </c>
      <c r="G675">
        <v>3.4</v>
      </c>
      <c r="H675">
        <v>0</v>
      </c>
      <c r="I675">
        <v>0</v>
      </c>
    </row>
    <row r="676" spans="1:9" x14ac:dyDescent="0.2">
      <c r="A676" t="s">
        <v>751</v>
      </c>
      <c r="B676">
        <v>0</v>
      </c>
      <c r="C676">
        <v>0</v>
      </c>
      <c r="D676">
        <v>0</v>
      </c>
      <c r="E676">
        <v>0</v>
      </c>
      <c r="F676">
        <v>176.3</v>
      </c>
      <c r="G676">
        <v>1.6</v>
      </c>
      <c r="H676">
        <v>0</v>
      </c>
      <c r="I676">
        <v>0</v>
      </c>
    </row>
    <row r="677" spans="1:9" x14ac:dyDescent="0.2">
      <c r="A677" t="s">
        <v>752</v>
      </c>
      <c r="B677">
        <v>0</v>
      </c>
      <c r="C677">
        <v>0</v>
      </c>
      <c r="D677">
        <v>0</v>
      </c>
      <c r="E677">
        <v>0</v>
      </c>
      <c r="F677">
        <v>208</v>
      </c>
      <c r="G677">
        <v>2.9</v>
      </c>
      <c r="H677">
        <v>0</v>
      </c>
      <c r="I677">
        <v>0</v>
      </c>
    </row>
    <row r="678" spans="1:9" x14ac:dyDescent="0.2">
      <c r="A678" t="s">
        <v>753</v>
      </c>
      <c r="B678">
        <v>0</v>
      </c>
      <c r="C678">
        <v>0</v>
      </c>
      <c r="D678">
        <v>0</v>
      </c>
      <c r="E678">
        <v>0</v>
      </c>
      <c r="F678">
        <v>208.4</v>
      </c>
      <c r="G678">
        <v>2.7</v>
      </c>
      <c r="H678">
        <v>0</v>
      </c>
      <c r="I678">
        <v>0</v>
      </c>
    </row>
    <row r="679" spans="1:9" x14ac:dyDescent="0.2">
      <c r="A679" t="s">
        <v>754</v>
      </c>
      <c r="B679">
        <v>0</v>
      </c>
      <c r="C679">
        <v>0</v>
      </c>
      <c r="D679">
        <v>0</v>
      </c>
      <c r="E679">
        <v>0</v>
      </c>
      <c r="F679">
        <v>207.6</v>
      </c>
      <c r="G679">
        <v>2.2000000000000002</v>
      </c>
      <c r="H679">
        <v>0</v>
      </c>
      <c r="I679">
        <v>0</v>
      </c>
    </row>
    <row r="680" spans="1:9" x14ac:dyDescent="0.2">
      <c r="A680" t="s">
        <v>755</v>
      </c>
      <c r="B680">
        <v>0</v>
      </c>
      <c r="C680">
        <v>0</v>
      </c>
      <c r="D680">
        <v>0</v>
      </c>
      <c r="E680">
        <v>0</v>
      </c>
      <c r="F680">
        <v>195</v>
      </c>
      <c r="G680">
        <v>4.0999999999999996</v>
      </c>
      <c r="H680">
        <v>0</v>
      </c>
      <c r="I680">
        <v>0</v>
      </c>
    </row>
    <row r="681" spans="1:9" x14ac:dyDescent="0.2">
      <c r="A681" t="s">
        <v>756</v>
      </c>
      <c r="B681">
        <v>0</v>
      </c>
      <c r="C681">
        <v>0</v>
      </c>
      <c r="D681">
        <v>0</v>
      </c>
      <c r="E681">
        <v>0</v>
      </c>
      <c r="F681">
        <v>218.8</v>
      </c>
      <c r="G681">
        <v>2.5</v>
      </c>
      <c r="H681">
        <v>0</v>
      </c>
      <c r="I681">
        <v>0</v>
      </c>
    </row>
    <row r="682" spans="1:9" x14ac:dyDescent="0.2">
      <c r="A682" t="s">
        <v>757</v>
      </c>
      <c r="B682">
        <v>0</v>
      </c>
      <c r="C682">
        <v>0</v>
      </c>
      <c r="D682">
        <v>0</v>
      </c>
      <c r="E682">
        <v>0</v>
      </c>
      <c r="F682">
        <v>244.8</v>
      </c>
      <c r="G682">
        <v>1.8</v>
      </c>
      <c r="H682">
        <v>0</v>
      </c>
      <c r="I682">
        <v>0</v>
      </c>
    </row>
    <row r="683" spans="1:9" x14ac:dyDescent="0.2">
      <c r="A683" t="s">
        <v>758</v>
      </c>
      <c r="B683">
        <v>0</v>
      </c>
      <c r="C683">
        <v>0</v>
      </c>
      <c r="D683">
        <v>0</v>
      </c>
      <c r="E683">
        <v>0</v>
      </c>
      <c r="F683">
        <v>195.4</v>
      </c>
      <c r="G683">
        <v>2</v>
      </c>
      <c r="H683">
        <v>0</v>
      </c>
      <c r="I683">
        <v>0</v>
      </c>
    </row>
    <row r="684" spans="1:9" x14ac:dyDescent="0.2">
      <c r="A684" t="s">
        <v>759</v>
      </c>
      <c r="B684">
        <v>0</v>
      </c>
      <c r="C684">
        <v>0</v>
      </c>
      <c r="D684">
        <v>0</v>
      </c>
      <c r="E684">
        <v>0</v>
      </c>
      <c r="F684">
        <v>206.4</v>
      </c>
      <c r="G684">
        <v>2.2999999999999998</v>
      </c>
      <c r="H684">
        <v>0</v>
      </c>
      <c r="I684">
        <v>0</v>
      </c>
    </row>
    <row r="685" spans="1:9" x14ac:dyDescent="0.2">
      <c r="A685" t="s">
        <v>760</v>
      </c>
      <c r="B685">
        <v>0</v>
      </c>
      <c r="C685">
        <v>0</v>
      </c>
      <c r="D685">
        <v>0</v>
      </c>
      <c r="E685">
        <v>0</v>
      </c>
      <c r="F685">
        <v>223.7</v>
      </c>
      <c r="G685">
        <v>2</v>
      </c>
      <c r="H685">
        <v>0</v>
      </c>
      <c r="I685">
        <v>0</v>
      </c>
    </row>
    <row r="686" spans="1:9" x14ac:dyDescent="0.2">
      <c r="A686" t="s">
        <v>761</v>
      </c>
      <c r="B686">
        <v>0</v>
      </c>
      <c r="C686">
        <v>0</v>
      </c>
      <c r="D686">
        <v>0</v>
      </c>
      <c r="E686">
        <v>0</v>
      </c>
      <c r="F686">
        <v>251.6</v>
      </c>
      <c r="G686">
        <v>2.9</v>
      </c>
      <c r="H686">
        <v>0</v>
      </c>
      <c r="I686">
        <v>0</v>
      </c>
    </row>
    <row r="687" spans="1:9" x14ac:dyDescent="0.2">
      <c r="A687" t="s">
        <v>762</v>
      </c>
      <c r="B687">
        <v>0</v>
      </c>
      <c r="C687">
        <v>0</v>
      </c>
      <c r="D687">
        <v>0</v>
      </c>
      <c r="E687">
        <v>0</v>
      </c>
      <c r="F687">
        <v>246.3</v>
      </c>
      <c r="G687">
        <v>1.8</v>
      </c>
      <c r="H687">
        <v>0</v>
      </c>
      <c r="I687">
        <v>0</v>
      </c>
    </row>
    <row r="688" spans="1:9" x14ac:dyDescent="0.2">
      <c r="A688" t="s">
        <v>763</v>
      </c>
      <c r="B688">
        <v>0</v>
      </c>
      <c r="C688">
        <v>0</v>
      </c>
      <c r="D688">
        <v>0</v>
      </c>
      <c r="E688">
        <v>0</v>
      </c>
      <c r="F688">
        <v>265.2</v>
      </c>
      <c r="G688">
        <v>2.6</v>
      </c>
      <c r="H688">
        <v>0</v>
      </c>
      <c r="I688">
        <v>0</v>
      </c>
    </row>
    <row r="689" spans="1:9" x14ac:dyDescent="0.2">
      <c r="A689" t="s">
        <v>764</v>
      </c>
      <c r="B689">
        <v>0</v>
      </c>
      <c r="C689">
        <v>0</v>
      </c>
      <c r="D689">
        <v>0</v>
      </c>
      <c r="E689">
        <v>0</v>
      </c>
      <c r="F689">
        <v>252.5</v>
      </c>
      <c r="G689">
        <v>2.9</v>
      </c>
      <c r="H689">
        <v>0</v>
      </c>
      <c r="I689">
        <v>110458</v>
      </c>
    </row>
    <row r="690" spans="1:9" x14ac:dyDescent="0.2">
      <c r="A690" t="s">
        <v>765</v>
      </c>
      <c r="B690">
        <v>0</v>
      </c>
      <c r="C690">
        <v>0</v>
      </c>
      <c r="D690">
        <v>0</v>
      </c>
      <c r="E690">
        <v>0</v>
      </c>
      <c r="F690">
        <v>251.3</v>
      </c>
      <c r="G690">
        <v>3.4</v>
      </c>
      <c r="H690">
        <v>0</v>
      </c>
      <c r="I690">
        <v>0</v>
      </c>
    </row>
    <row r="691" spans="1:9" x14ac:dyDescent="0.2">
      <c r="A691" t="s">
        <v>766</v>
      </c>
      <c r="B691">
        <v>0</v>
      </c>
      <c r="C691">
        <v>0</v>
      </c>
      <c r="D691">
        <v>0</v>
      </c>
      <c r="E691">
        <v>0</v>
      </c>
      <c r="F691">
        <v>249.2</v>
      </c>
      <c r="G691">
        <v>2.6</v>
      </c>
      <c r="H691">
        <v>0</v>
      </c>
      <c r="I691">
        <v>0</v>
      </c>
    </row>
    <row r="692" spans="1:9" x14ac:dyDescent="0.2">
      <c r="A692" t="s">
        <v>767</v>
      </c>
      <c r="B692">
        <v>0</v>
      </c>
      <c r="C692">
        <v>0</v>
      </c>
      <c r="D692">
        <v>0</v>
      </c>
      <c r="E692">
        <v>0</v>
      </c>
      <c r="F692">
        <v>228.1</v>
      </c>
      <c r="G692">
        <v>1.2</v>
      </c>
      <c r="H692">
        <v>0</v>
      </c>
      <c r="I692">
        <v>0</v>
      </c>
    </row>
    <row r="693" spans="1:9" x14ac:dyDescent="0.2">
      <c r="A693" t="s">
        <v>768</v>
      </c>
      <c r="B693">
        <v>0</v>
      </c>
      <c r="C693">
        <v>0</v>
      </c>
      <c r="D693">
        <v>0</v>
      </c>
      <c r="E693">
        <v>0</v>
      </c>
      <c r="F693">
        <v>242.6</v>
      </c>
      <c r="G693">
        <v>2.7</v>
      </c>
      <c r="H693">
        <v>0</v>
      </c>
      <c r="I693">
        <v>0</v>
      </c>
    </row>
    <row r="694" spans="1:9" x14ac:dyDescent="0.2">
      <c r="A694" t="s">
        <v>769</v>
      </c>
      <c r="B694">
        <v>0</v>
      </c>
      <c r="C694">
        <v>0</v>
      </c>
      <c r="D694">
        <v>0</v>
      </c>
      <c r="E694">
        <v>0</v>
      </c>
      <c r="F694">
        <v>247.3</v>
      </c>
      <c r="G694">
        <v>2.4</v>
      </c>
      <c r="H694">
        <v>0</v>
      </c>
      <c r="I694">
        <v>0</v>
      </c>
    </row>
    <row r="695" spans="1:9" x14ac:dyDescent="0.2">
      <c r="A695" t="s">
        <v>770</v>
      </c>
      <c r="B695">
        <v>0</v>
      </c>
      <c r="C695">
        <v>0</v>
      </c>
      <c r="D695">
        <v>0</v>
      </c>
      <c r="E695">
        <v>0</v>
      </c>
      <c r="F695">
        <v>197.8</v>
      </c>
      <c r="G695">
        <v>1</v>
      </c>
      <c r="H695">
        <v>0</v>
      </c>
      <c r="I695">
        <v>0</v>
      </c>
    </row>
    <row r="696" spans="1:9" x14ac:dyDescent="0.2">
      <c r="A696" t="s">
        <v>771</v>
      </c>
      <c r="B696">
        <v>0</v>
      </c>
      <c r="C696">
        <v>0</v>
      </c>
      <c r="D696">
        <v>0</v>
      </c>
      <c r="E696">
        <v>0</v>
      </c>
      <c r="F696">
        <v>183.9</v>
      </c>
      <c r="G696">
        <v>2.4</v>
      </c>
      <c r="H696">
        <v>0</v>
      </c>
      <c r="I696">
        <v>0</v>
      </c>
    </row>
    <row r="697" spans="1:9" x14ac:dyDescent="0.2">
      <c r="A697" t="s">
        <v>772</v>
      </c>
      <c r="B697">
        <v>0</v>
      </c>
      <c r="C697">
        <v>0</v>
      </c>
      <c r="D697">
        <v>0</v>
      </c>
      <c r="E697">
        <v>0</v>
      </c>
      <c r="F697">
        <v>165.8</v>
      </c>
      <c r="G697">
        <v>1</v>
      </c>
      <c r="H697">
        <v>0</v>
      </c>
      <c r="I697">
        <v>0</v>
      </c>
    </row>
    <row r="698" spans="1:9" x14ac:dyDescent="0.2">
      <c r="A698" t="s">
        <v>773</v>
      </c>
      <c r="B698">
        <v>0</v>
      </c>
      <c r="C698">
        <v>0</v>
      </c>
      <c r="D698">
        <v>0</v>
      </c>
      <c r="E698">
        <v>0</v>
      </c>
      <c r="F698">
        <v>239</v>
      </c>
      <c r="G698">
        <v>0.9</v>
      </c>
      <c r="H698">
        <v>0</v>
      </c>
      <c r="I698">
        <v>0</v>
      </c>
    </row>
    <row r="699" spans="1:9" x14ac:dyDescent="0.2">
      <c r="A699" t="s">
        <v>774</v>
      </c>
      <c r="B699">
        <v>0</v>
      </c>
      <c r="C699">
        <v>0</v>
      </c>
      <c r="D699">
        <v>0</v>
      </c>
      <c r="E699">
        <v>0</v>
      </c>
      <c r="F699">
        <v>146.80000000000001</v>
      </c>
      <c r="G699">
        <v>3.2</v>
      </c>
      <c r="H699">
        <v>0</v>
      </c>
      <c r="I699">
        <v>0</v>
      </c>
    </row>
    <row r="700" spans="1:9" x14ac:dyDescent="0.2">
      <c r="A700" t="s">
        <v>775</v>
      </c>
      <c r="B700">
        <v>0</v>
      </c>
      <c r="C700">
        <v>0</v>
      </c>
      <c r="D700">
        <v>0</v>
      </c>
      <c r="E700">
        <v>0</v>
      </c>
      <c r="F700">
        <v>135.1</v>
      </c>
      <c r="G700">
        <v>2.6</v>
      </c>
      <c r="H700">
        <v>0</v>
      </c>
      <c r="I700">
        <v>0</v>
      </c>
    </row>
    <row r="701" spans="1:9" x14ac:dyDescent="0.2">
      <c r="A701" t="s">
        <v>776</v>
      </c>
      <c r="B701">
        <v>0</v>
      </c>
      <c r="C701">
        <v>0</v>
      </c>
      <c r="D701">
        <v>0</v>
      </c>
      <c r="E701">
        <v>0</v>
      </c>
      <c r="F701">
        <v>168.4</v>
      </c>
      <c r="G701">
        <v>1.6</v>
      </c>
      <c r="H701">
        <v>0</v>
      </c>
      <c r="I701">
        <v>0</v>
      </c>
    </row>
    <row r="702" spans="1:9" x14ac:dyDescent="0.2">
      <c r="A702" t="s">
        <v>777</v>
      </c>
      <c r="B702">
        <v>0</v>
      </c>
      <c r="C702">
        <v>0</v>
      </c>
      <c r="D702">
        <v>0</v>
      </c>
      <c r="E702">
        <v>0</v>
      </c>
      <c r="F702">
        <v>193.6</v>
      </c>
      <c r="G702">
        <v>1.4</v>
      </c>
      <c r="H702">
        <v>0</v>
      </c>
      <c r="I702">
        <v>0</v>
      </c>
    </row>
    <row r="703" spans="1:9" x14ac:dyDescent="0.2">
      <c r="A703" t="s">
        <v>778</v>
      </c>
      <c r="B703">
        <v>0</v>
      </c>
      <c r="C703">
        <v>0</v>
      </c>
      <c r="D703">
        <v>0</v>
      </c>
      <c r="E703">
        <v>0</v>
      </c>
      <c r="F703">
        <v>153.6</v>
      </c>
      <c r="G703">
        <v>2.5</v>
      </c>
      <c r="H703">
        <v>0</v>
      </c>
      <c r="I703">
        <v>0</v>
      </c>
    </row>
    <row r="704" spans="1:9" x14ac:dyDescent="0.2">
      <c r="A704" t="s">
        <v>779</v>
      </c>
      <c r="B704">
        <v>0</v>
      </c>
      <c r="C704">
        <v>0</v>
      </c>
      <c r="D704">
        <v>0</v>
      </c>
      <c r="E704">
        <v>0</v>
      </c>
      <c r="F704">
        <v>160.5</v>
      </c>
      <c r="G704">
        <v>2.9</v>
      </c>
      <c r="H704">
        <v>0</v>
      </c>
      <c r="I704">
        <v>0</v>
      </c>
    </row>
    <row r="705" spans="1:9" x14ac:dyDescent="0.2">
      <c r="A705" t="s">
        <v>780</v>
      </c>
      <c r="B705">
        <v>0</v>
      </c>
      <c r="C705">
        <v>0</v>
      </c>
      <c r="D705">
        <v>0</v>
      </c>
      <c r="E705">
        <v>0</v>
      </c>
      <c r="F705">
        <v>133.6</v>
      </c>
      <c r="G705">
        <v>1.2</v>
      </c>
      <c r="H705">
        <v>0</v>
      </c>
      <c r="I705">
        <v>0</v>
      </c>
    </row>
    <row r="706" spans="1:9" x14ac:dyDescent="0.2">
      <c r="A706" t="s">
        <v>781</v>
      </c>
      <c r="B706">
        <v>0</v>
      </c>
      <c r="C706">
        <v>0</v>
      </c>
      <c r="D706">
        <v>0</v>
      </c>
      <c r="E706">
        <v>0</v>
      </c>
      <c r="F706">
        <v>137.6</v>
      </c>
      <c r="G706">
        <v>1.5</v>
      </c>
      <c r="H706">
        <v>0</v>
      </c>
      <c r="I706">
        <v>0</v>
      </c>
    </row>
    <row r="707" spans="1:9" x14ac:dyDescent="0.2">
      <c r="A707" t="s">
        <v>782</v>
      </c>
      <c r="B707">
        <v>0</v>
      </c>
      <c r="C707">
        <v>0</v>
      </c>
      <c r="D707">
        <v>0</v>
      </c>
      <c r="E707">
        <v>0</v>
      </c>
      <c r="F707">
        <v>159.9</v>
      </c>
      <c r="G707">
        <v>2</v>
      </c>
      <c r="H707">
        <v>0</v>
      </c>
      <c r="I707">
        <v>0</v>
      </c>
    </row>
    <row r="708" spans="1:9" x14ac:dyDescent="0.2">
      <c r="A708" t="s">
        <v>783</v>
      </c>
      <c r="B708">
        <v>0</v>
      </c>
      <c r="C708">
        <v>0</v>
      </c>
      <c r="D708">
        <v>0</v>
      </c>
      <c r="E708">
        <v>0</v>
      </c>
      <c r="F708">
        <v>150.9</v>
      </c>
      <c r="G708">
        <v>2.9</v>
      </c>
      <c r="H708">
        <v>0</v>
      </c>
      <c r="I708">
        <v>0</v>
      </c>
    </row>
    <row r="709" spans="1:9" x14ac:dyDescent="0.2">
      <c r="A709" t="s">
        <v>784</v>
      </c>
      <c r="B709">
        <v>0</v>
      </c>
      <c r="C709">
        <v>0</v>
      </c>
      <c r="D709">
        <v>0</v>
      </c>
      <c r="E709">
        <v>0</v>
      </c>
      <c r="F709">
        <v>264.8</v>
      </c>
      <c r="G709">
        <v>1.5</v>
      </c>
      <c r="H709">
        <v>0</v>
      </c>
      <c r="I709">
        <v>0</v>
      </c>
    </row>
    <row r="710" spans="1:9" x14ac:dyDescent="0.2">
      <c r="A710" t="s">
        <v>785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">
      <c r="A711" t="s">
        <v>786</v>
      </c>
      <c r="B711">
        <v>0</v>
      </c>
      <c r="C711">
        <v>0</v>
      </c>
      <c r="D711">
        <v>0</v>
      </c>
      <c r="E711">
        <v>0</v>
      </c>
      <c r="F711">
        <v>173.8</v>
      </c>
      <c r="G711">
        <v>1.1000000000000001</v>
      </c>
      <c r="H711">
        <v>0</v>
      </c>
      <c r="I711">
        <v>0</v>
      </c>
    </row>
    <row r="712" spans="1:9" x14ac:dyDescent="0.2">
      <c r="A712" t="s">
        <v>787</v>
      </c>
      <c r="B712">
        <v>0</v>
      </c>
      <c r="C712">
        <v>0</v>
      </c>
      <c r="D712">
        <v>0</v>
      </c>
      <c r="E712">
        <v>0</v>
      </c>
      <c r="F712">
        <v>260.5</v>
      </c>
      <c r="G712">
        <v>1.9</v>
      </c>
      <c r="H712">
        <v>0</v>
      </c>
      <c r="I712">
        <v>0</v>
      </c>
    </row>
    <row r="713" spans="1:9" x14ac:dyDescent="0.2">
      <c r="A713" t="s">
        <v>788</v>
      </c>
      <c r="B713">
        <v>0</v>
      </c>
      <c r="C713">
        <v>0</v>
      </c>
      <c r="D713">
        <v>0</v>
      </c>
      <c r="E713">
        <v>0</v>
      </c>
      <c r="F713">
        <v>177.6</v>
      </c>
      <c r="G713">
        <v>1.1000000000000001</v>
      </c>
      <c r="H713">
        <v>0</v>
      </c>
      <c r="I713">
        <v>0</v>
      </c>
    </row>
    <row r="714" spans="1:9" x14ac:dyDescent="0.2">
      <c r="A714" t="s">
        <v>789</v>
      </c>
      <c r="B714">
        <v>0</v>
      </c>
      <c r="C714">
        <v>0</v>
      </c>
      <c r="D714">
        <v>0</v>
      </c>
      <c r="E714">
        <v>0</v>
      </c>
      <c r="F714">
        <v>139.30000000000001</v>
      </c>
      <c r="G714">
        <v>0.4</v>
      </c>
      <c r="H714">
        <v>0</v>
      </c>
      <c r="I714">
        <v>0</v>
      </c>
    </row>
    <row r="715" spans="1:9" x14ac:dyDescent="0.2">
      <c r="A715" t="s">
        <v>790</v>
      </c>
      <c r="B715">
        <v>0</v>
      </c>
      <c r="C715">
        <v>0</v>
      </c>
      <c r="D715">
        <v>0</v>
      </c>
      <c r="E715">
        <v>0</v>
      </c>
      <c r="F715">
        <v>142.30000000000001</v>
      </c>
      <c r="G715">
        <v>0.5</v>
      </c>
      <c r="H715">
        <v>0</v>
      </c>
      <c r="I715">
        <v>0</v>
      </c>
    </row>
    <row r="716" spans="1:9" x14ac:dyDescent="0.2">
      <c r="A716" t="s">
        <v>791</v>
      </c>
      <c r="B716">
        <v>0</v>
      </c>
      <c r="C716">
        <v>0</v>
      </c>
      <c r="D716">
        <v>0</v>
      </c>
      <c r="E716">
        <v>0</v>
      </c>
      <c r="F716">
        <v>15.9</v>
      </c>
      <c r="G716">
        <v>0.4</v>
      </c>
      <c r="H716">
        <v>0</v>
      </c>
      <c r="I716">
        <v>0</v>
      </c>
    </row>
    <row r="717" spans="1:9" x14ac:dyDescent="0.2">
      <c r="A717" t="s">
        <v>792</v>
      </c>
      <c r="B717">
        <v>0</v>
      </c>
      <c r="C717">
        <v>0</v>
      </c>
      <c r="D717">
        <v>0</v>
      </c>
      <c r="E717">
        <v>0</v>
      </c>
      <c r="F717">
        <v>155.4</v>
      </c>
      <c r="G717">
        <v>0.4</v>
      </c>
      <c r="H717">
        <v>0</v>
      </c>
      <c r="I7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88F4-7AE6-C441-9796-6215D7C148A5}">
  <dimension ref="A1:Q717"/>
  <sheetViews>
    <sheetView topLeftCell="B1" workbookViewId="0">
      <selection activeCell="E7" sqref="E7"/>
    </sheetView>
  </sheetViews>
  <sheetFormatPr baseColWidth="10" defaultRowHeight="16" x14ac:dyDescent="0.2"/>
  <cols>
    <col min="1" max="1" width="20.83203125" bestFit="1" customWidth="1"/>
    <col min="2" max="2" width="13.83203125" bestFit="1" customWidth="1"/>
    <col min="3" max="3" width="17" bestFit="1" customWidth="1"/>
    <col min="4" max="4" width="16.6640625" bestFit="1" customWidth="1"/>
    <col min="5" max="5" width="17.5" bestFit="1" customWidth="1"/>
    <col min="6" max="6" width="13.33203125" bestFit="1" customWidth="1"/>
    <col min="7" max="7" width="12.1640625" bestFit="1" customWidth="1"/>
    <col min="8" max="8" width="12" bestFit="1" customWidth="1"/>
    <col min="9" max="9" width="11.6640625" bestFit="1" customWidth="1"/>
    <col min="10" max="10" width="10.33203125" bestFit="1" customWidth="1"/>
    <col min="11" max="11" width="15.5" bestFit="1" customWidth="1"/>
    <col min="12" max="12" width="9.33203125" bestFit="1" customWidth="1"/>
    <col min="13" max="13" width="13.33203125" bestFit="1" customWidth="1"/>
    <col min="14" max="14" width="11" bestFit="1" customWidth="1"/>
    <col min="15" max="15" width="16.6640625" bestFit="1" customWidth="1"/>
    <col min="16" max="16" width="8.83203125" bestFit="1" customWidth="1"/>
    <col min="17" max="17" width="5.5" bestFit="1" customWidth="1"/>
  </cols>
  <sheetData>
    <row r="1" spans="1:17" x14ac:dyDescent="0.2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</row>
    <row r="2" spans="1:17" x14ac:dyDescent="0.2">
      <c r="A2">
        <v>11704775</v>
      </c>
      <c r="B2" s="18">
        <v>43830.488194444442</v>
      </c>
      <c r="C2">
        <v>12604</v>
      </c>
      <c r="D2">
        <v>4.5182000000000002</v>
      </c>
      <c r="E2">
        <v>490</v>
      </c>
      <c r="F2" t="s">
        <v>66</v>
      </c>
      <c r="G2">
        <v>0</v>
      </c>
      <c r="H2" t="s">
        <v>67</v>
      </c>
      <c r="I2">
        <v>0</v>
      </c>
      <c r="J2" t="s">
        <v>67</v>
      </c>
      <c r="K2" t="s">
        <v>67</v>
      </c>
      <c r="L2">
        <v>0</v>
      </c>
      <c r="M2">
        <v>328.6</v>
      </c>
      <c r="N2">
        <v>3.7</v>
      </c>
      <c r="O2" t="s">
        <v>67</v>
      </c>
      <c r="P2" t="s">
        <v>67</v>
      </c>
      <c r="Q2" t="s">
        <v>67</v>
      </c>
    </row>
    <row r="3" spans="1:17" x14ac:dyDescent="0.2">
      <c r="A3">
        <v>11704838</v>
      </c>
      <c r="B3" s="18">
        <v>43830.488888888889</v>
      </c>
      <c r="C3">
        <v>12682</v>
      </c>
      <c r="D3">
        <v>4.5262000000000002</v>
      </c>
      <c r="E3">
        <v>490</v>
      </c>
      <c r="F3" t="s">
        <v>66</v>
      </c>
      <c r="G3">
        <v>0</v>
      </c>
      <c r="H3" t="s">
        <v>67</v>
      </c>
      <c r="I3">
        <v>0</v>
      </c>
      <c r="J3" t="s">
        <v>67</v>
      </c>
      <c r="K3" t="s">
        <v>67</v>
      </c>
      <c r="L3">
        <v>0</v>
      </c>
      <c r="M3">
        <v>338</v>
      </c>
      <c r="N3">
        <v>2.6</v>
      </c>
      <c r="O3" t="s">
        <v>67</v>
      </c>
      <c r="P3" t="s">
        <v>67</v>
      </c>
      <c r="Q3" t="s">
        <v>67</v>
      </c>
    </row>
    <row r="4" spans="1:17" x14ac:dyDescent="0.2">
      <c r="A4">
        <v>11704625</v>
      </c>
      <c r="B4" s="18">
        <v>43830.489583333336</v>
      </c>
      <c r="C4">
        <v>12765</v>
      </c>
      <c r="D4">
        <v>4.0023</v>
      </c>
      <c r="E4">
        <v>490</v>
      </c>
      <c r="F4" t="s">
        <v>66</v>
      </c>
      <c r="G4">
        <v>0</v>
      </c>
      <c r="H4" t="s">
        <v>67</v>
      </c>
      <c r="I4">
        <v>0</v>
      </c>
      <c r="J4" t="s">
        <v>67</v>
      </c>
      <c r="K4" t="s">
        <v>67</v>
      </c>
      <c r="L4">
        <v>0</v>
      </c>
      <c r="M4">
        <v>338.8</v>
      </c>
      <c r="N4">
        <v>2.4</v>
      </c>
      <c r="O4" t="s">
        <v>67</v>
      </c>
      <c r="P4" t="s">
        <v>67</v>
      </c>
      <c r="Q4" t="s">
        <v>67</v>
      </c>
    </row>
    <row r="5" spans="1:17" x14ac:dyDescent="0.2">
      <c r="A5">
        <v>11704608</v>
      </c>
      <c r="B5" s="18">
        <v>43830.490277777775</v>
      </c>
      <c r="C5">
        <v>12828</v>
      </c>
      <c r="D5">
        <v>4.0434999999999999</v>
      </c>
      <c r="E5">
        <v>490</v>
      </c>
      <c r="F5" t="s">
        <v>66</v>
      </c>
      <c r="G5">
        <v>0</v>
      </c>
      <c r="H5" t="s">
        <v>67</v>
      </c>
      <c r="I5">
        <v>0</v>
      </c>
      <c r="J5" t="s">
        <v>67</v>
      </c>
      <c r="K5" t="s">
        <v>67</v>
      </c>
      <c r="L5">
        <v>0</v>
      </c>
      <c r="M5">
        <v>308.39999999999998</v>
      </c>
      <c r="N5">
        <v>4.2</v>
      </c>
      <c r="O5" t="s">
        <v>67</v>
      </c>
      <c r="P5" t="s">
        <v>67</v>
      </c>
      <c r="Q5" t="s">
        <v>67</v>
      </c>
    </row>
    <row r="6" spans="1:17" x14ac:dyDescent="0.2">
      <c r="A6">
        <v>11704668</v>
      </c>
      <c r="B6" s="18">
        <v>43830.490972222222</v>
      </c>
      <c r="C6">
        <v>12894</v>
      </c>
      <c r="D6">
        <v>4.0366999999999997</v>
      </c>
      <c r="E6">
        <v>490</v>
      </c>
      <c r="F6" t="s">
        <v>66</v>
      </c>
      <c r="G6">
        <v>0</v>
      </c>
      <c r="H6" t="s">
        <v>67</v>
      </c>
      <c r="I6">
        <v>0</v>
      </c>
      <c r="J6" t="s">
        <v>67</v>
      </c>
      <c r="K6" t="s">
        <v>67</v>
      </c>
      <c r="L6">
        <v>0</v>
      </c>
      <c r="M6">
        <v>266</v>
      </c>
      <c r="N6">
        <v>1.2</v>
      </c>
      <c r="O6" t="s">
        <v>67</v>
      </c>
      <c r="P6" t="s">
        <v>67</v>
      </c>
      <c r="Q6" t="s">
        <v>67</v>
      </c>
    </row>
    <row r="7" spans="1:17" x14ac:dyDescent="0.2">
      <c r="A7">
        <v>11705181</v>
      </c>
      <c r="B7" s="18">
        <v>43830.491666666669</v>
      </c>
      <c r="C7">
        <v>12959</v>
      </c>
      <c r="D7">
        <v>4.0228000000000002</v>
      </c>
      <c r="E7">
        <v>490</v>
      </c>
      <c r="F7" t="s">
        <v>66</v>
      </c>
      <c r="G7">
        <v>0</v>
      </c>
      <c r="H7" t="s">
        <v>67</v>
      </c>
      <c r="I7">
        <v>0</v>
      </c>
      <c r="J7" t="s">
        <v>67</v>
      </c>
      <c r="K7" t="s">
        <v>67</v>
      </c>
      <c r="L7">
        <v>0</v>
      </c>
      <c r="M7">
        <v>311.7</v>
      </c>
      <c r="N7">
        <v>2.9</v>
      </c>
      <c r="O7" t="s">
        <v>67</v>
      </c>
      <c r="P7" t="s">
        <v>67</v>
      </c>
      <c r="Q7" t="s">
        <v>67</v>
      </c>
    </row>
    <row r="8" spans="1:17" x14ac:dyDescent="0.2">
      <c r="A8">
        <v>11705252</v>
      </c>
      <c r="B8" s="18">
        <v>43830.492361111108</v>
      </c>
      <c r="C8">
        <v>13032</v>
      </c>
      <c r="D8">
        <v>3.3988999999999998</v>
      </c>
      <c r="E8">
        <v>490</v>
      </c>
      <c r="F8" t="s">
        <v>66</v>
      </c>
      <c r="G8">
        <v>0</v>
      </c>
      <c r="H8" t="s">
        <v>67</v>
      </c>
      <c r="I8">
        <v>0</v>
      </c>
      <c r="J8" t="s">
        <v>67</v>
      </c>
      <c r="K8" t="s">
        <v>67</v>
      </c>
      <c r="L8">
        <v>0</v>
      </c>
      <c r="M8">
        <v>319.5</v>
      </c>
      <c r="N8">
        <v>3.2</v>
      </c>
      <c r="O8" t="s">
        <v>67</v>
      </c>
      <c r="P8" t="s">
        <v>67</v>
      </c>
      <c r="Q8" t="s">
        <v>67</v>
      </c>
    </row>
    <row r="9" spans="1:17" x14ac:dyDescent="0.2">
      <c r="A9">
        <v>11705205</v>
      </c>
      <c r="B9" s="18">
        <v>43830.493055555555</v>
      </c>
      <c r="C9">
        <v>13069</v>
      </c>
      <c r="D9">
        <v>2.2153999999999998</v>
      </c>
      <c r="E9">
        <v>490</v>
      </c>
      <c r="F9" t="s">
        <v>66</v>
      </c>
      <c r="G9">
        <v>0</v>
      </c>
      <c r="H9" t="s">
        <v>67</v>
      </c>
      <c r="I9">
        <v>0</v>
      </c>
      <c r="J9" t="s">
        <v>67</v>
      </c>
      <c r="K9" t="s">
        <v>67</v>
      </c>
      <c r="L9">
        <v>0</v>
      </c>
      <c r="M9">
        <v>291.5</v>
      </c>
      <c r="N9">
        <v>2.6</v>
      </c>
      <c r="O9" t="s">
        <v>67</v>
      </c>
      <c r="P9" t="s">
        <v>67</v>
      </c>
      <c r="Q9" t="s">
        <v>67</v>
      </c>
    </row>
    <row r="10" spans="1:17" x14ac:dyDescent="0.2">
      <c r="A10">
        <v>11705002</v>
      </c>
      <c r="B10" s="18">
        <v>43830.493750000001</v>
      </c>
      <c r="C10">
        <v>13106</v>
      </c>
      <c r="D10">
        <v>2.1684000000000001</v>
      </c>
      <c r="E10">
        <v>490</v>
      </c>
      <c r="F10" t="s">
        <v>66</v>
      </c>
      <c r="G10">
        <v>0</v>
      </c>
      <c r="H10" t="s">
        <v>67</v>
      </c>
      <c r="I10">
        <v>0</v>
      </c>
      <c r="J10" t="s">
        <v>67</v>
      </c>
      <c r="K10" t="s">
        <v>67</v>
      </c>
      <c r="L10">
        <v>0</v>
      </c>
      <c r="M10">
        <v>332.5</v>
      </c>
      <c r="N10">
        <v>4.0999999999999996</v>
      </c>
      <c r="O10" t="s">
        <v>67</v>
      </c>
      <c r="P10" t="s">
        <v>67</v>
      </c>
      <c r="Q10" t="s">
        <v>67</v>
      </c>
    </row>
    <row r="11" spans="1:17" x14ac:dyDescent="0.2">
      <c r="A11">
        <v>11705067</v>
      </c>
      <c r="B11" s="18">
        <v>43830.494444444441</v>
      </c>
      <c r="C11">
        <v>13147</v>
      </c>
      <c r="D11">
        <v>2.1637</v>
      </c>
      <c r="E11">
        <v>490</v>
      </c>
      <c r="F11" t="s">
        <v>66</v>
      </c>
      <c r="G11">
        <v>0</v>
      </c>
      <c r="H11" t="s">
        <v>67</v>
      </c>
      <c r="I11">
        <v>0</v>
      </c>
      <c r="J11" t="s">
        <v>67</v>
      </c>
      <c r="K11" t="s">
        <v>67</v>
      </c>
      <c r="L11">
        <v>0</v>
      </c>
      <c r="M11">
        <v>346.7</v>
      </c>
      <c r="N11">
        <v>2.5</v>
      </c>
      <c r="O11" t="s">
        <v>67</v>
      </c>
      <c r="P11" t="s">
        <v>67</v>
      </c>
      <c r="Q11" t="s">
        <v>67</v>
      </c>
    </row>
    <row r="12" spans="1:17" x14ac:dyDescent="0.2">
      <c r="A12">
        <v>11705046</v>
      </c>
      <c r="B12" s="18">
        <v>43830.495138888888</v>
      </c>
      <c r="C12">
        <v>13185</v>
      </c>
      <c r="D12">
        <v>2.2065999999999999</v>
      </c>
      <c r="E12">
        <v>490</v>
      </c>
      <c r="F12" t="s">
        <v>66</v>
      </c>
      <c r="G12">
        <v>0</v>
      </c>
      <c r="H12" t="s">
        <v>67</v>
      </c>
      <c r="I12">
        <v>0</v>
      </c>
      <c r="J12" t="s">
        <v>67</v>
      </c>
      <c r="K12" t="s">
        <v>67</v>
      </c>
      <c r="L12">
        <v>0</v>
      </c>
      <c r="M12">
        <v>335</v>
      </c>
      <c r="N12">
        <v>1.5</v>
      </c>
      <c r="O12" t="s">
        <v>67</v>
      </c>
      <c r="P12" t="s">
        <v>67</v>
      </c>
      <c r="Q12" t="s">
        <v>67</v>
      </c>
    </row>
    <row r="13" spans="1:17" x14ac:dyDescent="0.2">
      <c r="A13">
        <v>11704762</v>
      </c>
      <c r="B13" s="18">
        <v>43830.495833333334</v>
      </c>
      <c r="C13">
        <v>13218</v>
      </c>
      <c r="D13">
        <v>2.1968000000000001</v>
      </c>
      <c r="E13">
        <v>490</v>
      </c>
      <c r="F13" t="s">
        <v>66</v>
      </c>
      <c r="G13">
        <v>0</v>
      </c>
      <c r="H13" t="s">
        <v>67</v>
      </c>
      <c r="I13">
        <v>0</v>
      </c>
      <c r="J13" t="s">
        <v>67</v>
      </c>
      <c r="K13" t="s">
        <v>67</v>
      </c>
      <c r="L13">
        <v>0</v>
      </c>
      <c r="M13">
        <v>4.5</v>
      </c>
      <c r="N13">
        <v>1</v>
      </c>
      <c r="O13" t="s">
        <v>67</v>
      </c>
      <c r="P13" t="s">
        <v>67</v>
      </c>
      <c r="Q13" t="s">
        <v>67</v>
      </c>
    </row>
    <row r="14" spans="1:17" x14ac:dyDescent="0.2">
      <c r="A14">
        <v>11704914</v>
      </c>
      <c r="B14" s="18">
        <v>43830.496527777781</v>
      </c>
      <c r="C14">
        <v>13265</v>
      </c>
      <c r="D14">
        <v>2.8161999999999998</v>
      </c>
      <c r="E14">
        <v>490</v>
      </c>
      <c r="F14" t="s">
        <v>66</v>
      </c>
      <c r="G14">
        <v>0</v>
      </c>
      <c r="H14" t="s">
        <v>67</v>
      </c>
      <c r="I14">
        <v>0</v>
      </c>
      <c r="J14" t="s">
        <v>67</v>
      </c>
      <c r="K14" t="s">
        <v>67</v>
      </c>
      <c r="L14">
        <v>0</v>
      </c>
      <c r="M14">
        <v>331.6</v>
      </c>
      <c r="N14">
        <v>3.1</v>
      </c>
      <c r="O14" t="s">
        <v>67</v>
      </c>
      <c r="P14" t="s">
        <v>67</v>
      </c>
      <c r="Q14" t="s">
        <v>67</v>
      </c>
    </row>
    <row r="15" spans="1:17" x14ac:dyDescent="0.2">
      <c r="A15">
        <v>11704626</v>
      </c>
      <c r="B15" s="18">
        <v>43830.49722222222</v>
      </c>
      <c r="C15">
        <v>13311</v>
      </c>
      <c r="D15">
        <v>3.14319999999999</v>
      </c>
      <c r="E15">
        <v>490</v>
      </c>
      <c r="F15" t="s">
        <v>66</v>
      </c>
      <c r="G15">
        <v>0</v>
      </c>
      <c r="H15" t="s">
        <v>67</v>
      </c>
      <c r="I15">
        <v>0</v>
      </c>
      <c r="J15" t="s">
        <v>67</v>
      </c>
      <c r="K15" t="s">
        <v>67</v>
      </c>
      <c r="L15">
        <v>0</v>
      </c>
      <c r="M15">
        <v>294.39999999999998</v>
      </c>
      <c r="N15">
        <v>2.9</v>
      </c>
      <c r="O15" t="s">
        <v>67</v>
      </c>
      <c r="P15" t="s">
        <v>67</v>
      </c>
      <c r="Q15" t="s">
        <v>67</v>
      </c>
    </row>
    <row r="16" spans="1:17" x14ac:dyDescent="0.2">
      <c r="A16">
        <v>11704576</v>
      </c>
      <c r="B16" s="18">
        <v>43830.497916666667</v>
      </c>
      <c r="C16">
        <v>13357</v>
      </c>
      <c r="D16">
        <v>3.2250999999999999</v>
      </c>
      <c r="E16">
        <v>490</v>
      </c>
      <c r="F16" t="s">
        <v>66</v>
      </c>
      <c r="G16">
        <v>0</v>
      </c>
      <c r="H16" t="s">
        <v>67</v>
      </c>
      <c r="I16">
        <v>0</v>
      </c>
      <c r="J16" t="s">
        <v>67</v>
      </c>
      <c r="K16" t="s">
        <v>67</v>
      </c>
      <c r="L16">
        <v>0</v>
      </c>
      <c r="M16">
        <v>282</v>
      </c>
      <c r="N16">
        <v>1</v>
      </c>
      <c r="O16" t="s">
        <v>67</v>
      </c>
      <c r="P16" t="s">
        <v>67</v>
      </c>
      <c r="Q16" t="s">
        <v>67</v>
      </c>
    </row>
    <row r="17" spans="1:17" x14ac:dyDescent="0.2">
      <c r="A17">
        <v>11704732</v>
      </c>
      <c r="B17" s="18">
        <v>43830.498611111114</v>
      </c>
      <c r="C17">
        <v>13412</v>
      </c>
      <c r="D17">
        <v>3.2317999999999998</v>
      </c>
      <c r="E17">
        <v>490</v>
      </c>
      <c r="F17" t="s">
        <v>66</v>
      </c>
      <c r="G17">
        <v>0</v>
      </c>
      <c r="H17" t="s">
        <v>67</v>
      </c>
      <c r="I17">
        <v>0</v>
      </c>
      <c r="J17" t="s">
        <v>67</v>
      </c>
      <c r="K17" t="s">
        <v>67</v>
      </c>
      <c r="L17">
        <v>0</v>
      </c>
      <c r="M17">
        <v>297.3</v>
      </c>
      <c r="N17">
        <v>1.5</v>
      </c>
      <c r="O17" t="s">
        <v>67</v>
      </c>
      <c r="P17" t="s">
        <v>67</v>
      </c>
      <c r="Q17" t="s">
        <v>67</v>
      </c>
    </row>
    <row r="18" spans="1:17" x14ac:dyDescent="0.2">
      <c r="A18">
        <v>11705144</v>
      </c>
      <c r="B18" s="18">
        <v>43830.499305555553</v>
      </c>
      <c r="C18">
        <v>13482</v>
      </c>
      <c r="D18">
        <v>4.3531000000000004</v>
      </c>
      <c r="E18">
        <v>490</v>
      </c>
      <c r="F18" t="s">
        <v>66</v>
      </c>
      <c r="G18">
        <v>0</v>
      </c>
      <c r="H18" t="s">
        <v>67</v>
      </c>
      <c r="I18">
        <v>0</v>
      </c>
      <c r="J18" t="s">
        <v>67</v>
      </c>
      <c r="K18" t="s">
        <v>67</v>
      </c>
      <c r="L18">
        <v>0</v>
      </c>
      <c r="M18">
        <v>301.5</v>
      </c>
      <c r="N18">
        <v>4.4000000000000004</v>
      </c>
      <c r="O18" t="s">
        <v>67</v>
      </c>
      <c r="P18" t="s">
        <v>67</v>
      </c>
      <c r="Q18" t="s">
        <v>67</v>
      </c>
    </row>
    <row r="19" spans="1:17" x14ac:dyDescent="0.2">
      <c r="A19">
        <v>11704828</v>
      </c>
      <c r="B19" s="18">
        <v>43830.5</v>
      </c>
      <c r="C19">
        <v>13557</v>
      </c>
      <c r="D19">
        <v>4.4983000000000004</v>
      </c>
      <c r="E19">
        <v>490</v>
      </c>
      <c r="F19" t="s">
        <v>66</v>
      </c>
      <c r="G19">
        <v>0</v>
      </c>
      <c r="H19" t="s">
        <v>67</v>
      </c>
      <c r="I19">
        <v>0</v>
      </c>
      <c r="J19" t="s">
        <v>67</v>
      </c>
      <c r="K19" t="s">
        <v>67</v>
      </c>
      <c r="L19">
        <v>0</v>
      </c>
      <c r="M19">
        <v>245.5</v>
      </c>
      <c r="N19">
        <v>1.9</v>
      </c>
      <c r="O19" t="s">
        <v>67</v>
      </c>
      <c r="P19" t="s">
        <v>67</v>
      </c>
      <c r="Q19" t="s">
        <v>67</v>
      </c>
    </row>
    <row r="20" spans="1:17" x14ac:dyDescent="0.2">
      <c r="A20">
        <v>11704761</v>
      </c>
      <c r="B20" s="18">
        <v>43830.500694444447</v>
      </c>
      <c r="C20">
        <v>124177</v>
      </c>
      <c r="D20">
        <v>4.4690000000000003</v>
      </c>
      <c r="E20">
        <v>490</v>
      </c>
      <c r="F20" t="s">
        <v>66</v>
      </c>
      <c r="G20">
        <v>0</v>
      </c>
      <c r="H20" t="s">
        <v>67</v>
      </c>
      <c r="I20">
        <v>0</v>
      </c>
      <c r="J20" t="s">
        <v>67</v>
      </c>
      <c r="K20" t="s">
        <v>67</v>
      </c>
      <c r="L20">
        <v>0</v>
      </c>
      <c r="M20">
        <v>256.10000000000002</v>
      </c>
      <c r="N20">
        <v>3.6</v>
      </c>
      <c r="O20" t="s">
        <v>67</v>
      </c>
      <c r="P20" t="s">
        <v>67</v>
      </c>
      <c r="Q20" t="s">
        <v>67</v>
      </c>
    </row>
    <row r="21" spans="1:17" x14ac:dyDescent="0.2">
      <c r="A21">
        <v>11704694</v>
      </c>
      <c r="B21" s="18">
        <v>43830.501388888886</v>
      </c>
      <c r="C21">
        <v>13699</v>
      </c>
      <c r="D21">
        <v>4.4618000000000002</v>
      </c>
      <c r="E21">
        <v>490</v>
      </c>
      <c r="F21" t="s">
        <v>66</v>
      </c>
      <c r="G21">
        <v>0</v>
      </c>
      <c r="H21" t="s">
        <v>67</v>
      </c>
      <c r="I21">
        <v>0</v>
      </c>
      <c r="J21" t="s">
        <v>67</v>
      </c>
      <c r="K21" t="s">
        <v>67</v>
      </c>
      <c r="L21">
        <v>0</v>
      </c>
      <c r="M21">
        <v>251.9</v>
      </c>
      <c r="N21">
        <v>3</v>
      </c>
      <c r="O21" t="s">
        <v>67</v>
      </c>
      <c r="P21" t="s">
        <v>67</v>
      </c>
      <c r="Q21" t="s">
        <v>67</v>
      </c>
    </row>
    <row r="22" spans="1:17" x14ac:dyDescent="0.2">
      <c r="A22">
        <v>11704642</v>
      </c>
      <c r="B22" s="18">
        <v>43830.502083333333</v>
      </c>
      <c r="C22">
        <v>13781</v>
      </c>
      <c r="D22">
        <v>4.4611999999999998</v>
      </c>
      <c r="E22">
        <v>490</v>
      </c>
      <c r="F22" t="s">
        <v>66</v>
      </c>
      <c r="G22">
        <v>0</v>
      </c>
      <c r="H22" t="s">
        <v>67</v>
      </c>
      <c r="I22">
        <v>0</v>
      </c>
      <c r="J22" t="s">
        <v>67</v>
      </c>
      <c r="K22" t="s">
        <v>67</v>
      </c>
      <c r="L22">
        <v>0</v>
      </c>
      <c r="M22">
        <v>230.4</v>
      </c>
      <c r="N22">
        <v>2.2000000000000002</v>
      </c>
      <c r="O22" t="s">
        <v>67</v>
      </c>
      <c r="P22" t="s">
        <v>67</v>
      </c>
      <c r="Q22" t="s">
        <v>67</v>
      </c>
    </row>
    <row r="23" spans="1:17" x14ac:dyDescent="0.2">
      <c r="A23">
        <v>11704577</v>
      </c>
      <c r="B23" s="18">
        <v>43830.50277777778</v>
      </c>
      <c r="C23">
        <v>13849</v>
      </c>
      <c r="D23">
        <v>4.4563999999999897</v>
      </c>
      <c r="E23">
        <v>490</v>
      </c>
      <c r="F23" t="s">
        <v>66</v>
      </c>
      <c r="G23">
        <v>0</v>
      </c>
      <c r="H23" t="s">
        <v>67</v>
      </c>
      <c r="I23">
        <v>0</v>
      </c>
      <c r="J23" t="s">
        <v>67</v>
      </c>
      <c r="K23" t="s">
        <v>67</v>
      </c>
      <c r="L23">
        <v>0</v>
      </c>
      <c r="M23">
        <v>276.8</v>
      </c>
      <c r="N23">
        <v>2.6</v>
      </c>
      <c r="O23" t="s">
        <v>67</v>
      </c>
      <c r="P23" t="s">
        <v>67</v>
      </c>
      <c r="Q23" t="s">
        <v>67</v>
      </c>
    </row>
    <row r="24" spans="1:17" x14ac:dyDescent="0.2">
      <c r="A24">
        <v>11705219</v>
      </c>
      <c r="B24" s="18">
        <v>43830.503472222219</v>
      </c>
      <c r="C24">
        <v>13926</v>
      </c>
      <c r="D24">
        <v>4.5065999999999997</v>
      </c>
      <c r="E24">
        <v>490</v>
      </c>
      <c r="F24" t="s">
        <v>66</v>
      </c>
      <c r="G24">
        <v>0</v>
      </c>
      <c r="H24" t="s">
        <v>67</v>
      </c>
      <c r="I24">
        <v>0</v>
      </c>
      <c r="J24" t="s">
        <v>67</v>
      </c>
      <c r="K24" t="s">
        <v>67</v>
      </c>
      <c r="L24">
        <v>0</v>
      </c>
      <c r="M24">
        <v>211.5</v>
      </c>
      <c r="N24">
        <v>1.8</v>
      </c>
      <c r="O24" t="s">
        <v>67</v>
      </c>
      <c r="P24" t="s">
        <v>67</v>
      </c>
      <c r="Q24" t="s">
        <v>67</v>
      </c>
    </row>
    <row r="25" spans="1:17" x14ac:dyDescent="0.2">
      <c r="A25">
        <v>11705149</v>
      </c>
      <c r="B25" s="18">
        <v>43830.504166666666</v>
      </c>
      <c r="C25">
        <v>14005</v>
      </c>
      <c r="D25">
        <v>4.5386999999999897</v>
      </c>
      <c r="E25">
        <v>490</v>
      </c>
      <c r="F25" t="s">
        <v>66</v>
      </c>
      <c r="G25">
        <v>0</v>
      </c>
      <c r="H25" t="s">
        <v>67</v>
      </c>
      <c r="I25">
        <v>0</v>
      </c>
      <c r="J25" t="s">
        <v>67</v>
      </c>
      <c r="K25" t="s">
        <v>67</v>
      </c>
      <c r="L25">
        <v>0</v>
      </c>
      <c r="M25">
        <v>283.2</v>
      </c>
      <c r="N25">
        <v>2.5</v>
      </c>
      <c r="O25" t="s">
        <v>67</v>
      </c>
      <c r="P25" t="s">
        <v>67</v>
      </c>
      <c r="Q25" t="s">
        <v>67</v>
      </c>
    </row>
    <row r="26" spans="1:17" x14ac:dyDescent="0.2">
      <c r="A26">
        <v>11705082</v>
      </c>
      <c r="B26" s="18">
        <v>43830.504861111112</v>
      </c>
      <c r="C26">
        <v>14083</v>
      </c>
      <c r="D26">
        <v>4.5110000000000001</v>
      </c>
      <c r="E26">
        <v>490</v>
      </c>
      <c r="F26" t="s">
        <v>66</v>
      </c>
      <c r="G26">
        <v>0</v>
      </c>
      <c r="H26" t="s">
        <v>67</v>
      </c>
      <c r="I26">
        <v>0</v>
      </c>
      <c r="J26" t="s">
        <v>67</v>
      </c>
      <c r="K26" t="s">
        <v>67</v>
      </c>
      <c r="L26">
        <v>0</v>
      </c>
      <c r="M26">
        <v>274.2</v>
      </c>
      <c r="N26">
        <v>3.4</v>
      </c>
      <c r="O26" t="s">
        <v>67</v>
      </c>
      <c r="P26" t="s">
        <v>67</v>
      </c>
      <c r="Q26" t="s">
        <v>67</v>
      </c>
    </row>
    <row r="27" spans="1:17" x14ac:dyDescent="0.2">
      <c r="A27">
        <v>11705011</v>
      </c>
      <c r="B27" s="18">
        <v>43830.505555555559</v>
      </c>
      <c r="C27">
        <v>14156</v>
      </c>
      <c r="D27">
        <v>4.5048000000000004</v>
      </c>
      <c r="E27">
        <v>490</v>
      </c>
      <c r="F27" t="s">
        <v>66</v>
      </c>
      <c r="G27">
        <v>0</v>
      </c>
      <c r="H27" t="s">
        <v>67</v>
      </c>
      <c r="I27">
        <v>0</v>
      </c>
      <c r="J27" t="s">
        <v>67</v>
      </c>
      <c r="K27" t="s">
        <v>67</v>
      </c>
      <c r="L27">
        <v>0</v>
      </c>
      <c r="M27">
        <v>266</v>
      </c>
      <c r="N27">
        <v>2.6</v>
      </c>
      <c r="O27" t="s">
        <v>67</v>
      </c>
      <c r="P27" t="s">
        <v>67</v>
      </c>
      <c r="Q27" t="s">
        <v>67</v>
      </c>
    </row>
    <row r="28" spans="1:17" x14ac:dyDescent="0.2">
      <c r="A28">
        <v>11704944</v>
      </c>
      <c r="B28" s="18">
        <v>43830.506249999999</v>
      </c>
      <c r="C28" t="s">
        <v>67</v>
      </c>
      <c r="D28">
        <v>4.5072000000000001</v>
      </c>
      <c r="E28">
        <v>490</v>
      </c>
      <c r="F28" t="s">
        <v>66</v>
      </c>
      <c r="G28">
        <v>0</v>
      </c>
      <c r="H28" t="s">
        <v>67</v>
      </c>
      <c r="I28">
        <v>0</v>
      </c>
      <c r="J28" t="s">
        <v>67</v>
      </c>
      <c r="K28" t="s">
        <v>67</v>
      </c>
      <c r="L28">
        <v>0</v>
      </c>
      <c r="M28">
        <v>240.7</v>
      </c>
      <c r="N28">
        <v>2.5</v>
      </c>
      <c r="O28" t="s">
        <v>67</v>
      </c>
      <c r="P28" t="s">
        <v>67</v>
      </c>
      <c r="Q28" t="s">
        <v>67</v>
      </c>
    </row>
    <row r="29" spans="1:17" x14ac:dyDescent="0.2">
      <c r="A29">
        <v>11704923</v>
      </c>
      <c r="B29" s="18">
        <v>43830.506944444445</v>
      </c>
      <c r="C29">
        <v>14306</v>
      </c>
      <c r="D29">
        <v>4.4951999999999996</v>
      </c>
      <c r="E29">
        <v>490</v>
      </c>
      <c r="F29" t="s">
        <v>66</v>
      </c>
      <c r="G29">
        <v>0</v>
      </c>
      <c r="H29" t="s">
        <v>67</v>
      </c>
      <c r="I29">
        <v>0</v>
      </c>
      <c r="J29" t="s">
        <v>67</v>
      </c>
      <c r="K29" t="s">
        <v>67</v>
      </c>
      <c r="L29">
        <v>0</v>
      </c>
      <c r="M29">
        <v>255.1</v>
      </c>
      <c r="N29">
        <v>2.9</v>
      </c>
      <c r="O29" t="s">
        <v>67</v>
      </c>
      <c r="P29" t="s">
        <v>67</v>
      </c>
      <c r="Q29" t="s">
        <v>67</v>
      </c>
    </row>
    <row r="30" spans="1:17" x14ac:dyDescent="0.2">
      <c r="A30">
        <v>11704992</v>
      </c>
      <c r="B30" s="18">
        <v>43830.507638888892</v>
      </c>
      <c r="C30">
        <v>14376</v>
      </c>
      <c r="D30">
        <v>4.5248999999999997</v>
      </c>
      <c r="E30">
        <v>490</v>
      </c>
      <c r="F30" t="s">
        <v>66</v>
      </c>
      <c r="G30">
        <v>0</v>
      </c>
      <c r="H30" t="s">
        <v>67</v>
      </c>
      <c r="I30">
        <v>0</v>
      </c>
      <c r="J30" t="s">
        <v>67</v>
      </c>
      <c r="K30" t="s">
        <v>67</v>
      </c>
      <c r="L30">
        <v>0</v>
      </c>
      <c r="M30">
        <v>233.3</v>
      </c>
      <c r="N30">
        <v>4.4000000000000004</v>
      </c>
      <c r="O30" t="s">
        <v>67</v>
      </c>
      <c r="P30" t="s">
        <v>67</v>
      </c>
      <c r="Q30" t="s">
        <v>67</v>
      </c>
    </row>
    <row r="31" spans="1:17" x14ac:dyDescent="0.2">
      <c r="A31">
        <v>11705055</v>
      </c>
      <c r="B31" s="18">
        <v>43830.508333333331</v>
      </c>
      <c r="C31">
        <v>14454</v>
      </c>
      <c r="D31">
        <v>4.5732999999999997</v>
      </c>
      <c r="E31">
        <v>490</v>
      </c>
      <c r="F31" t="s">
        <v>66</v>
      </c>
      <c r="G31">
        <v>0</v>
      </c>
      <c r="H31" t="s">
        <v>67</v>
      </c>
      <c r="I31">
        <v>0</v>
      </c>
      <c r="J31" t="s">
        <v>67</v>
      </c>
      <c r="K31" t="s">
        <v>67</v>
      </c>
      <c r="L31">
        <v>0</v>
      </c>
      <c r="M31">
        <v>268.7</v>
      </c>
      <c r="N31">
        <v>4.4000000000000004</v>
      </c>
      <c r="O31" t="s">
        <v>67</v>
      </c>
      <c r="P31" t="s">
        <v>67</v>
      </c>
      <c r="Q31" t="s">
        <v>67</v>
      </c>
    </row>
    <row r="32" spans="1:17" x14ac:dyDescent="0.2">
      <c r="A32">
        <v>11705125</v>
      </c>
      <c r="B32" s="18">
        <v>43830.509027777778</v>
      </c>
      <c r="C32">
        <v>14537</v>
      </c>
      <c r="D32">
        <v>4.5301</v>
      </c>
      <c r="E32">
        <v>490</v>
      </c>
      <c r="F32" t="s">
        <v>66</v>
      </c>
      <c r="G32">
        <v>0</v>
      </c>
      <c r="H32" t="s">
        <v>67</v>
      </c>
      <c r="I32">
        <v>0</v>
      </c>
      <c r="J32" t="s">
        <v>67</v>
      </c>
      <c r="K32" t="s">
        <v>67</v>
      </c>
      <c r="L32">
        <v>0</v>
      </c>
      <c r="M32">
        <v>242.2</v>
      </c>
      <c r="N32">
        <v>3.1</v>
      </c>
      <c r="O32" t="s">
        <v>67</v>
      </c>
      <c r="P32" t="s">
        <v>67</v>
      </c>
      <c r="Q32" t="s">
        <v>67</v>
      </c>
    </row>
    <row r="33" spans="1:17" x14ac:dyDescent="0.2">
      <c r="A33">
        <v>11705184</v>
      </c>
      <c r="B33" s="18">
        <v>43830.509722222225</v>
      </c>
      <c r="C33">
        <v>14604</v>
      </c>
      <c r="D33">
        <v>4.4943</v>
      </c>
      <c r="E33">
        <v>490</v>
      </c>
      <c r="F33" t="s">
        <v>66</v>
      </c>
      <c r="G33">
        <v>0</v>
      </c>
      <c r="H33" t="s">
        <v>67</v>
      </c>
      <c r="I33">
        <v>0</v>
      </c>
      <c r="J33" t="s">
        <v>67</v>
      </c>
      <c r="K33" t="s">
        <v>67</v>
      </c>
      <c r="L33">
        <v>0</v>
      </c>
      <c r="M33">
        <v>211.8</v>
      </c>
      <c r="N33">
        <v>2.8</v>
      </c>
      <c r="O33" t="s">
        <v>67</v>
      </c>
      <c r="P33" t="s">
        <v>67</v>
      </c>
      <c r="Q33" t="s">
        <v>67</v>
      </c>
    </row>
    <row r="34" spans="1:17" x14ac:dyDescent="0.2">
      <c r="A34">
        <v>11705259</v>
      </c>
      <c r="B34" s="18">
        <v>43830.510416666664</v>
      </c>
      <c r="C34">
        <v>14685</v>
      </c>
      <c r="D34">
        <v>4.4903000000000004</v>
      </c>
      <c r="E34">
        <v>490</v>
      </c>
      <c r="F34" t="s">
        <v>66</v>
      </c>
      <c r="G34">
        <v>0</v>
      </c>
      <c r="H34" t="s">
        <v>67</v>
      </c>
      <c r="I34">
        <v>0</v>
      </c>
      <c r="J34" t="s">
        <v>67</v>
      </c>
      <c r="K34" t="s">
        <v>67</v>
      </c>
      <c r="L34">
        <v>0</v>
      </c>
      <c r="M34">
        <v>211.2</v>
      </c>
      <c r="N34">
        <v>4</v>
      </c>
      <c r="O34" t="s">
        <v>67</v>
      </c>
      <c r="P34" t="s">
        <v>67</v>
      </c>
      <c r="Q34" t="s">
        <v>67</v>
      </c>
    </row>
    <row r="35" spans="1:17" x14ac:dyDescent="0.2">
      <c r="A35">
        <v>11704610</v>
      </c>
      <c r="B35" s="18">
        <v>43830.511111111111</v>
      </c>
      <c r="C35">
        <v>14754</v>
      </c>
      <c r="D35">
        <v>4.4946000000000002</v>
      </c>
      <c r="E35">
        <v>490</v>
      </c>
      <c r="F35" t="s">
        <v>66</v>
      </c>
      <c r="G35">
        <v>0</v>
      </c>
      <c r="H35" t="s">
        <v>67</v>
      </c>
      <c r="I35">
        <v>0</v>
      </c>
      <c r="J35" t="s">
        <v>67</v>
      </c>
      <c r="K35" t="s">
        <v>67</v>
      </c>
      <c r="L35">
        <v>0</v>
      </c>
      <c r="M35">
        <v>282.10000000000002</v>
      </c>
      <c r="N35">
        <v>3.3</v>
      </c>
      <c r="O35" t="s">
        <v>67</v>
      </c>
      <c r="P35" t="s">
        <v>67</v>
      </c>
      <c r="Q35" t="s">
        <v>67</v>
      </c>
    </row>
    <row r="36" spans="1:17" x14ac:dyDescent="0.2">
      <c r="A36">
        <v>11704672</v>
      </c>
      <c r="B36" s="18">
        <v>43830.511805555558</v>
      </c>
      <c r="C36">
        <v>14831</v>
      </c>
      <c r="D36">
        <v>4.5430999999999999</v>
      </c>
      <c r="E36">
        <v>490</v>
      </c>
      <c r="F36" t="s">
        <v>66</v>
      </c>
      <c r="G36">
        <v>0</v>
      </c>
      <c r="H36" t="s">
        <v>67</v>
      </c>
      <c r="I36">
        <v>0</v>
      </c>
      <c r="J36" t="s">
        <v>67</v>
      </c>
      <c r="K36" t="s">
        <v>67</v>
      </c>
      <c r="L36">
        <v>0</v>
      </c>
      <c r="M36">
        <v>283.7</v>
      </c>
      <c r="N36">
        <v>3</v>
      </c>
      <c r="O36" t="s">
        <v>67</v>
      </c>
      <c r="P36" t="s">
        <v>67</v>
      </c>
      <c r="Q36" t="s">
        <v>67</v>
      </c>
    </row>
    <row r="37" spans="1:17" x14ac:dyDescent="0.2">
      <c r="A37">
        <v>11704743</v>
      </c>
      <c r="B37" s="18">
        <v>43830.512499999997</v>
      </c>
      <c r="C37">
        <v>14909</v>
      </c>
      <c r="D37">
        <v>4.5328999999999997</v>
      </c>
      <c r="E37">
        <v>490</v>
      </c>
      <c r="F37" t="s">
        <v>66</v>
      </c>
      <c r="G37">
        <v>0</v>
      </c>
      <c r="H37" t="s">
        <v>67</v>
      </c>
      <c r="I37">
        <v>0</v>
      </c>
      <c r="J37" t="s">
        <v>67</v>
      </c>
      <c r="K37" t="s">
        <v>67</v>
      </c>
      <c r="L37">
        <v>0</v>
      </c>
      <c r="M37">
        <v>12</v>
      </c>
      <c r="N37">
        <v>0.4</v>
      </c>
      <c r="O37" t="s">
        <v>67</v>
      </c>
      <c r="P37" t="s">
        <v>67</v>
      </c>
      <c r="Q37" t="s">
        <v>67</v>
      </c>
    </row>
    <row r="38" spans="1:17" x14ac:dyDescent="0.2">
      <c r="A38">
        <v>11704811</v>
      </c>
      <c r="B38" s="18">
        <v>43830.513194444444</v>
      </c>
      <c r="C38">
        <v>14984</v>
      </c>
      <c r="D38">
        <v>4.5</v>
      </c>
      <c r="E38">
        <v>490</v>
      </c>
      <c r="F38" t="s">
        <v>66</v>
      </c>
      <c r="G38">
        <v>0</v>
      </c>
      <c r="H38" t="s">
        <v>67</v>
      </c>
      <c r="I38">
        <v>0</v>
      </c>
      <c r="J38" t="s">
        <v>67</v>
      </c>
      <c r="K38" t="s">
        <v>67</v>
      </c>
      <c r="L38">
        <v>0</v>
      </c>
      <c r="M38">
        <v>282</v>
      </c>
      <c r="N38">
        <v>2</v>
      </c>
      <c r="O38" t="s">
        <v>67</v>
      </c>
      <c r="P38" t="s">
        <v>67</v>
      </c>
      <c r="Q38" t="s">
        <v>67</v>
      </c>
    </row>
    <row r="39" spans="1:17" x14ac:dyDescent="0.2">
      <c r="A39">
        <v>11704854</v>
      </c>
      <c r="B39" s="18">
        <v>43830.513888888891</v>
      </c>
      <c r="C39">
        <v>15056</v>
      </c>
      <c r="D39">
        <v>4.5061999999999998</v>
      </c>
      <c r="E39">
        <v>490</v>
      </c>
      <c r="F39" t="s">
        <v>66</v>
      </c>
      <c r="G39">
        <v>0</v>
      </c>
      <c r="H39" t="s">
        <v>67</v>
      </c>
      <c r="I39">
        <v>0</v>
      </c>
      <c r="J39" t="s">
        <v>67</v>
      </c>
      <c r="K39" t="s">
        <v>67</v>
      </c>
      <c r="L39">
        <v>0</v>
      </c>
      <c r="M39">
        <v>281.39999999999998</v>
      </c>
      <c r="N39">
        <v>0.7</v>
      </c>
      <c r="O39" t="s">
        <v>67</v>
      </c>
      <c r="P39" t="s">
        <v>67</v>
      </c>
      <c r="Q39" t="s">
        <v>67</v>
      </c>
    </row>
    <row r="40" spans="1:17" x14ac:dyDescent="0.2">
      <c r="A40">
        <v>11704913</v>
      </c>
      <c r="B40" s="18">
        <v>43830.51458333333</v>
      </c>
      <c r="C40">
        <v>15131</v>
      </c>
      <c r="D40">
        <v>4.4835000000000003</v>
      </c>
      <c r="E40">
        <v>490</v>
      </c>
      <c r="F40" t="s">
        <v>66</v>
      </c>
      <c r="G40">
        <v>0</v>
      </c>
      <c r="H40" t="s">
        <v>67</v>
      </c>
      <c r="I40">
        <v>0</v>
      </c>
      <c r="J40" t="s">
        <v>67</v>
      </c>
      <c r="K40" t="s">
        <v>67</v>
      </c>
      <c r="L40">
        <v>0</v>
      </c>
      <c r="M40">
        <v>286.60000000000002</v>
      </c>
      <c r="N40">
        <v>3.1</v>
      </c>
      <c r="O40" t="s">
        <v>67</v>
      </c>
      <c r="P40" t="s">
        <v>67</v>
      </c>
      <c r="Q40" t="s">
        <v>67</v>
      </c>
    </row>
    <row r="41" spans="1:17" x14ac:dyDescent="0.2">
      <c r="A41">
        <v>11704979</v>
      </c>
      <c r="B41" s="18">
        <v>43830.515277777777</v>
      </c>
      <c r="C41">
        <v>15212</v>
      </c>
      <c r="D41">
        <v>4.4653</v>
      </c>
      <c r="E41">
        <v>490</v>
      </c>
      <c r="F41" t="s">
        <v>66</v>
      </c>
      <c r="G41">
        <v>0</v>
      </c>
      <c r="H41" t="s">
        <v>67</v>
      </c>
      <c r="I41">
        <v>0</v>
      </c>
      <c r="J41" t="s">
        <v>67</v>
      </c>
      <c r="K41" t="s">
        <v>67</v>
      </c>
      <c r="L41">
        <v>0</v>
      </c>
      <c r="M41">
        <v>282.10000000000002</v>
      </c>
      <c r="N41">
        <v>4.4000000000000004</v>
      </c>
      <c r="O41" t="s">
        <v>67</v>
      </c>
      <c r="P41" t="s">
        <v>67</v>
      </c>
      <c r="Q41" t="s">
        <v>67</v>
      </c>
    </row>
    <row r="42" spans="1:17" x14ac:dyDescent="0.2">
      <c r="A42">
        <v>11705044</v>
      </c>
      <c r="B42" s="18">
        <v>43830.515972222223</v>
      </c>
      <c r="C42">
        <v>15290</v>
      </c>
      <c r="D42">
        <v>4.5183999999999997</v>
      </c>
      <c r="E42">
        <v>490</v>
      </c>
      <c r="F42" t="s">
        <v>66</v>
      </c>
      <c r="G42">
        <v>0</v>
      </c>
      <c r="H42" t="s">
        <v>67</v>
      </c>
      <c r="I42">
        <v>0</v>
      </c>
      <c r="J42" t="s">
        <v>67</v>
      </c>
      <c r="K42" t="s">
        <v>67</v>
      </c>
      <c r="L42">
        <v>0</v>
      </c>
      <c r="M42">
        <v>280</v>
      </c>
      <c r="N42">
        <v>2.1</v>
      </c>
      <c r="O42" t="s">
        <v>67</v>
      </c>
      <c r="P42" t="s">
        <v>67</v>
      </c>
      <c r="Q42" t="s">
        <v>67</v>
      </c>
    </row>
    <row r="43" spans="1:17" x14ac:dyDescent="0.2">
      <c r="A43">
        <v>11705113</v>
      </c>
      <c r="B43" s="18">
        <v>43830.51666666667</v>
      </c>
      <c r="C43">
        <v>15353</v>
      </c>
      <c r="D43">
        <v>4.5076999999999998</v>
      </c>
      <c r="E43">
        <v>490</v>
      </c>
      <c r="F43" t="s">
        <v>66</v>
      </c>
      <c r="G43">
        <v>0</v>
      </c>
      <c r="H43" t="s">
        <v>67</v>
      </c>
      <c r="I43">
        <v>0</v>
      </c>
      <c r="J43" t="s">
        <v>67</v>
      </c>
      <c r="K43" t="s">
        <v>67</v>
      </c>
      <c r="L43">
        <v>0</v>
      </c>
      <c r="M43">
        <v>239.6</v>
      </c>
      <c r="N43">
        <v>4.7</v>
      </c>
      <c r="O43" t="s">
        <v>67</v>
      </c>
      <c r="P43" t="s">
        <v>67</v>
      </c>
      <c r="Q43" t="s">
        <v>67</v>
      </c>
    </row>
    <row r="44" spans="1:17" x14ac:dyDescent="0.2">
      <c r="A44">
        <v>11705175</v>
      </c>
      <c r="B44" s="18">
        <v>43830.517361111109</v>
      </c>
      <c r="C44">
        <v>15434</v>
      </c>
      <c r="D44">
        <v>4.5016999999999996</v>
      </c>
      <c r="E44">
        <v>490</v>
      </c>
      <c r="F44" t="s">
        <v>66</v>
      </c>
      <c r="G44">
        <v>0</v>
      </c>
      <c r="H44" t="s">
        <v>67</v>
      </c>
      <c r="I44">
        <v>0</v>
      </c>
      <c r="J44" t="s">
        <v>67</v>
      </c>
      <c r="K44" t="s">
        <v>67</v>
      </c>
      <c r="L44">
        <v>0</v>
      </c>
      <c r="M44">
        <v>255.2</v>
      </c>
      <c r="N44">
        <v>4.5</v>
      </c>
      <c r="O44" t="s">
        <v>67</v>
      </c>
      <c r="P44" t="s">
        <v>67</v>
      </c>
      <c r="Q44" t="s">
        <v>67</v>
      </c>
    </row>
    <row r="45" spans="1:17" x14ac:dyDescent="0.2">
      <c r="A45">
        <v>11705222</v>
      </c>
      <c r="B45" s="18">
        <v>43830.518055555556</v>
      </c>
      <c r="C45">
        <v>15512</v>
      </c>
      <c r="D45">
        <v>4.4683999999999999</v>
      </c>
      <c r="E45">
        <v>490</v>
      </c>
      <c r="F45" t="s">
        <v>66</v>
      </c>
      <c r="G45">
        <v>0</v>
      </c>
      <c r="H45" t="s">
        <v>67</v>
      </c>
      <c r="I45">
        <v>0</v>
      </c>
      <c r="J45" t="s">
        <v>67</v>
      </c>
      <c r="K45" t="s">
        <v>67</v>
      </c>
      <c r="L45">
        <v>0</v>
      </c>
      <c r="M45">
        <v>267.8</v>
      </c>
      <c r="N45">
        <v>2.2999999999999998</v>
      </c>
      <c r="O45" t="s">
        <v>67</v>
      </c>
      <c r="P45" t="s">
        <v>67</v>
      </c>
      <c r="Q45" t="s">
        <v>67</v>
      </c>
    </row>
    <row r="46" spans="1:17" x14ac:dyDescent="0.2">
      <c r="A46">
        <v>11704579</v>
      </c>
      <c r="B46" s="18">
        <v>43830.518750000003</v>
      </c>
      <c r="C46">
        <v>15576</v>
      </c>
      <c r="D46">
        <v>4.4486999999999997</v>
      </c>
      <c r="E46">
        <v>490</v>
      </c>
      <c r="F46" t="s">
        <v>66</v>
      </c>
      <c r="G46">
        <v>0</v>
      </c>
      <c r="H46" t="s">
        <v>67</v>
      </c>
      <c r="I46">
        <v>0</v>
      </c>
      <c r="J46" t="s">
        <v>67</v>
      </c>
      <c r="K46" t="s">
        <v>67</v>
      </c>
      <c r="L46">
        <v>0</v>
      </c>
      <c r="M46">
        <v>231.3</v>
      </c>
      <c r="N46">
        <v>2.2000000000000002</v>
      </c>
      <c r="O46" t="s">
        <v>67</v>
      </c>
      <c r="P46" t="s">
        <v>67</v>
      </c>
      <c r="Q46" t="s">
        <v>67</v>
      </c>
    </row>
    <row r="47" spans="1:17" x14ac:dyDescent="0.2">
      <c r="A47">
        <v>11704640</v>
      </c>
      <c r="B47" s="18">
        <v>43830.519444444442</v>
      </c>
      <c r="C47">
        <v>15647</v>
      </c>
      <c r="D47">
        <v>4.4711999999999996</v>
      </c>
      <c r="E47">
        <v>490</v>
      </c>
      <c r="F47" t="s">
        <v>66</v>
      </c>
      <c r="G47">
        <v>0</v>
      </c>
      <c r="H47" t="s">
        <v>67</v>
      </c>
      <c r="I47">
        <v>0</v>
      </c>
      <c r="J47" t="s">
        <v>67</v>
      </c>
      <c r="K47" t="s">
        <v>67</v>
      </c>
      <c r="L47">
        <v>0</v>
      </c>
      <c r="M47">
        <v>251.1</v>
      </c>
      <c r="N47">
        <v>2.7</v>
      </c>
      <c r="O47" t="s">
        <v>67</v>
      </c>
      <c r="P47" t="s">
        <v>67</v>
      </c>
      <c r="Q47" t="s">
        <v>67</v>
      </c>
    </row>
    <row r="48" spans="1:17" x14ac:dyDescent="0.2">
      <c r="A48">
        <v>11704707</v>
      </c>
      <c r="B48" s="18">
        <v>43830.520138888889</v>
      </c>
      <c r="C48">
        <v>15731</v>
      </c>
      <c r="D48">
        <v>4.5096999999999996</v>
      </c>
      <c r="E48">
        <v>490</v>
      </c>
      <c r="F48" t="s">
        <v>66</v>
      </c>
      <c r="G48">
        <v>0</v>
      </c>
      <c r="H48" t="s">
        <v>67</v>
      </c>
      <c r="I48">
        <v>0</v>
      </c>
      <c r="J48" t="s">
        <v>67</v>
      </c>
      <c r="K48" t="s">
        <v>67</v>
      </c>
      <c r="L48">
        <v>0</v>
      </c>
      <c r="M48">
        <v>272.10000000000002</v>
      </c>
      <c r="N48">
        <v>1.3</v>
      </c>
      <c r="O48" t="s">
        <v>67</v>
      </c>
      <c r="P48" t="s">
        <v>67</v>
      </c>
      <c r="Q48" t="s">
        <v>67</v>
      </c>
    </row>
    <row r="49" spans="1:17" x14ac:dyDescent="0.2">
      <c r="A49">
        <v>11704763</v>
      </c>
      <c r="B49" s="18">
        <v>43830.520833333336</v>
      </c>
      <c r="C49">
        <v>15807</v>
      </c>
      <c r="D49">
        <v>4.5376000000000003</v>
      </c>
      <c r="E49">
        <v>490</v>
      </c>
      <c r="F49" t="s">
        <v>66</v>
      </c>
      <c r="G49">
        <v>0</v>
      </c>
      <c r="H49" t="s">
        <v>67</v>
      </c>
      <c r="I49">
        <v>0</v>
      </c>
      <c r="J49" t="s">
        <v>67</v>
      </c>
      <c r="K49" t="s">
        <v>67</v>
      </c>
      <c r="L49">
        <v>0</v>
      </c>
      <c r="M49">
        <v>252.2</v>
      </c>
      <c r="N49">
        <v>3.4</v>
      </c>
      <c r="O49" t="s">
        <v>67</v>
      </c>
      <c r="P49" t="s">
        <v>67</v>
      </c>
      <c r="Q49" t="s">
        <v>67</v>
      </c>
    </row>
    <row r="50" spans="1:17" x14ac:dyDescent="0.2">
      <c r="A50">
        <v>11704830</v>
      </c>
      <c r="B50" s="18">
        <v>43830.521527777775</v>
      </c>
      <c r="C50">
        <v>15880</v>
      </c>
      <c r="D50">
        <v>4.4953000000000003</v>
      </c>
      <c r="E50">
        <v>490</v>
      </c>
      <c r="F50" t="s">
        <v>66</v>
      </c>
      <c r="G50">
        <v>0</v>
      </c>
      <c r="H50" t="s">
        <v>67</v>
      </c>
      <c r="I50">
        <v>0</v>
      </c>
      <c r="J50" t="s">
        <v>67</v>
      </c>
      <c r="K50" t="s">
        <v>67</v>
      </c>
      <c r="L50">
        <v>0</v>
      </c>
      <c r="M50">
        <v>167.2</v>
      </c>
      <c r="N50">
        <v>3</v>
      </c>
      <c r="O50" t="s">
        <v>67</v>
      </c>
      <c r="P50" t="s">
        <v>67</v>
      </c>
      <c r="Q50" t="s">
        <v>67</v>
      </c>
    </row>
    <row r="51" spans="1:17" x14ac:dyDescent="0.2">
      <c r="A51">
        <v>11704895</v>
      </c>
      <c r="B51" s="18">
        <v>43830.522222222222</v>
      </c>
      <c r="C51">
        <v>15958</v>
      </c>
      <c r="D51">
        <v>4.4946999999999999</v>
      </c>
      <c r="E51">
        <v>490</v>
      </c>
      <c r="F51" t="s">
        <v>66</v>
      </c>
      <c r="G51">
        <v>0</v>
      </c>
      <c r="H51" t="s">
        <v>67</v>
      </c>
      <c r="I51">
        <v>0</v>
      </c>
      <c r="J51" t="s">
        <v>67</v>
      </c>
      <c r="K51" t="s">
        <v>67</v>
      </c>
      <c r="L51">
        <v>0</v>
      </c>
      <c r="M51">
        <v>204.1</v>
      </c>
      <c r="N51">
        <v>6.8</v>
      </c>
      <c r="O51" t="s">
        <v>67</v>
      </c>
      <c r="P51" t="s">
        <v>67</v>
      </c>
      <c r="Q51" t="s">
        <v>67</v>
      </c>
    </row>
    <row r="52" spans="1:17" x14ac:dyDescent="0.2">
      <c r="A52">
        <v>11704926</v>
      </c>
      <c r="B52" s="18">
        <v>43830.522916666669</v>
      </c>
      <c r="C52">
        <v>16029</v>
      </c>
      <c r="D52">
        <v>4.5213999999999999</v>
      </c>
      <c r="E52">
        <v>490</v>
      </c>
      <c r="F52" t="s">
        <v>66</v>
      </c>
      <c r="G52">
        <v>0</v>
      </c>
      <c r="H52" t="s">
        <v>67</v>
      </c>
      <c r="I52">
        <v>0</v>
      </c>
      <c r="J52" t="s">
        <v>67</v>
      </c>
      <c r="K52" t="s">
        <v>67</v>
      </c>
      <c r="L52">
        <v>0</v>
      </c>
      <c r="M52">
        <v>198.2</v>
      </c>
      <c r="N52">
        <v>6.6</v>
      </c>
      <c r="O52" t="s">
        <v>67</v>
      </c>
      <c r="P52" t="s">
        <v>67</v>
      </c>
      <c r="Q52" t="s">
        <v>67</v>
      </c>
    </row>
    <row r="53" spans="1:17" x14ac:dyDescent="0.2">
      <c r="A53">
        <v>11705037</v>
      </c>
      <c r="B53" s="18">
        <v>43830.523611111108</v>
      </c>
      <c r="C53">
        <v>16111</v>
      </c>
      <c r="D53">
        <v>4.5386999999999897</v>
      </c>
      <c r="E53">
        <v>490</v>
      </c>
      <c r="F53" t="s">
        <v>66</v>
      </c>
      <c r="G53">
        <v>0</v>
      </c>
      <c r="H53" t="s">
        <v>67</v>
      </c>
      <c r="I53">
        <v>0</v>
      </c>
      <c r="J53" t="s">
        <v>67</v>
      </c>
      <c r="K53" t="s">
        <v>67</v>
      </c>
      <c r="L53">
        <v>0</v>
      </c>
      <c r="M53">
        <v>185.6</v>
      </c>
      <c r="N53">
        <v>6.3</v>
      </c>
      <c r="O53" t="s">
        <v>67</v>
      </c>
      <c r="P53" t="s">
        <v>67</v>
      </c>
      <c r="Q53" t="s">
        <v>67</v>
      </c>
    </row>
    <row r="54" spans="1:17" x14ac:dyDescent="0.2">
      <c r="A54">
        <v>11705054</v>
      </c>
      <c r="B54" s="18">
        <v>43830.524305555555</v>
      </c>
      <c r="C54">
        <v>16181</v>
      </c>
      <c r="D54">
        <v>4.5588999999999897</v>
      </c>
      <c r="E54">
        <v>490</v>
      </c>
      <c r="F54" t="s">
        <v>66</v>
      </c>
      <c r="G54">
        <v>0</v>
      </c>
      <c r="H54" t="s">
        <v>67</v>
      </c>
      <c r="I54">
        <v>0</v>
      </c>
      <c r="J54" t="s">
        <v>67</v>
      </c>
      <c r="K54" t="s">
        <v>67</v>
      </c>
      <c r="L54">
        <v>0</v>
      </c>
      <c r="M54">
        <v>203.9</v>
      </c>
      <c r="N54">
        <v>5.3</v>
      </c>
      <c r="O54" t="s">
        <v>67</v>
      </c>
      <c r="P54" t="s">
        <v>67</v>
      </c>
      <c r="Q54" t="s">
        <v>67</v>
      </c>
    </row>
    <row r="55" spans="1:17" x14ac:dyDescent="0.2">
      <c r="A55">
        <v>11705165</v>
      </c>
      <c r="B55" s="18">
        <v>43830.525000000001</v>
      </c>
      <c r="C55">
        <v>16258</v>
      </c>
      <c r="D55">
        <v>4.5211999999999897</v>
      </c>
      <c r="E55">
        <v>490</v>
      </c>
      <c r="F55" t="s">
        <v>66</v>
      </c>
      <c r="G55">
        <v>0</v>
      </c>
      <c r="H55" t="s">
        <v>67</v>
      </c>
      <c r="I55">
        <v>0</v>
      </c>
      <c r="J55" t="s">
        <v>67</v>
      </c>
      <c r="K55" t="s">
        <v>67</v>
      </c>
      <c r="L55">
        <v>0</v>
      </c>
      <c r="M55">
        <v>184</v>
      </c>
      <c r="N55">
        <v>3.6</v>
      </c>
      <c r="O55" t="s">
        <v>67</v>
      </c>
      <c r="P55" t="s">
        <v>67</v>
      </c>
      <c r="Q55" t="s">
        <v>67</v>
      </c>
    </row>
    <row r="56" spans="1:17" x14ac:dyDescent="0.2">
      <c r="A56">
        <v>11705235</v>
      </c>
      <c r="B56" s="18">
        <v>43830.525694444441</v>
      </c>
      <c r="C56">
        <v>16339</v>
      </c>
      <c r="D56">
        <v>4.5125000000000002</v>
      </c>
      <c r="E56">
        <v>490</v>
      </c>
      <c r="F56" t="s">
        <v>66</v>
      </c>
      <c r="G56">
        <v>0</v>
      </c>
      <c r="H56" t="s">
        <v>67</v>
      </c>
      <c r="I56">
        <v>0</v>
      </c>
      <c r="J56" t="s">
        <v>67</v>
      </c>
      <c r="K56" t="s">
        <v>67</v>
      </c>
      <c r="L56">
        <v>0</v>
      </c>
      <c r="M56">
        <v>205.2</v>
      </c>
      <c r="N56">
        <v>4</v>
      </c>
      <c r="O56" t="s">
        <v>67</v>
      </c>
      <c r="P56" t="s">
        <v>67</v>
      </c>
      <c r="Q56" t="s">
        <v>67</v>
      </c>
    </row>
    <row r="57" spans="1:17" x14ac:dyDescent="0.2">
      <c r="A57">
        <v>11705261</v>
      </c>
      <c r="B57" s="18">
        <v>43830.526388888888</v>
      </c>
      <c r="C57">
        <v>126964</v>
      </c>
      <c r="D57">
        <v>4.5433999999999903</v>
      </c>
      <c r="E57">
        <v>490</v>
      </c>
      <c r="F57" t="s">
        <v>66</v>
      </c>
      <c r="G57">
        <v>0</v>
      </c>
      <c r="H57" t="s">
        <v>67</v>
      </c>
      <c r="I57">
        <v>0</v>
      </c>
      <c r="J57" t="s">
        <v>67</v>
      </c>
      <c r="K57" t="s">
        <v>67</v>
      </c>
      <c r="L57">
        <v>0</v>
      </c>
      <c r="M57">
        <v>166.8</v>
      </c>
      <c r="N57">
        <v>3.8</v>
      </c>
      <c r="O57" t="s">
        <v>67</v>
      </c>
      <c r="P57" t="s">
        <v>67</v>
      </c>
      <c r="Q57" t="s">
        <v>67</v>
      </c>
    </row>
    <row r="58" spans="1:17" x14ac:dyDescent="0.2">
      <c r="A58">
        <v>11704659</v>
      </c>
      <c r="B58" s="18">
        <v>43830.527083333334</v>
      </c>
      <c r="C58">
        <v>16482</v>
      </c>
      <c r="D58">
        <v>4.5522</v>
      </c>
      <c r="E58">
        <v>490</v>
      </c>
      <c r="F58" t="s">
        <v>66</v>
      </c>
      <c r="G58">
        <v>0</v>
      </c>
      <c r="H58" t="s">
        <v>67</v>
      </c>
      <c r="I58">
        <v>0</v>
      </c>
      <c r="J58" t="s">
        <v>67</v>
      </c>
      <c r="K58" t="s">
        <v>67</v>
      </c>
      <c r="L58">
        <v>0</v>
      </c>
      <c r="M58">
        <v>190.7</v>
      </c>
      <c r="N58">
        <v>3.7</v>
      </c>
      <c r="O58" t="s">
        <v>67</v>
      </c>
      <c r="P58" t="s">
        <v>67</v>
      </c>
      <c r="Q58" t="s">
        <v>67</v>
      </c>
    </row>
    <row r="59" spans="1:17" x14ac:dyDescent="0.2">
      <c r="A59">
        <v>11704684</v>
      </c>
      <c r="B59" s="18">
        <v>43830.527777777781</v>
      </c>
      <c r="C59">
        <v>16564</v>
      </c>
      <c r="D59">
        <v>4.5563000000000002</v>
      </c>
      <c r="E59">
        <v>490</v>
      </c>
      <c r="F59" t="s">
        <v>66</v>
      </c>
      <c r="G59">
        <v>0</v>
      </c>
      <c r="H59" t="s">
        <v>67</v>
      </c>
      <c r="I59">
        <v>0</v>
      </c>
      <c r="J59" t="s">
        <v>67</v>
      </c>
      <c r="K59" t="s">
        <v>67</v>
      </c>
      <c r="L59">
        <v>0</v>
      </c>
      <c r="M59">
        <v>245.5</v>
      </c>
      <c r="N59">
        <v>3</v>
      </c>
      <c r="O59" t="s">
        <v>67</v>
      </c>
      <c r="P59" t="s">
        <v>67</v>
      </c>
      <c r="Q59" t="s">
        <v>67</v>
      </c>
    </row>
    <row r="60" spans="1:17" x14ac:dyDescent="0.2">
      <c r="A60">
        <v>11704709</v>
      </c>
      <c r="B60" s="18">
        <v>43830.52847222222</v>
      </c>
      <c r="C60">
        <v>16638</v>
      </c>
      <c r="D60">
        <v>4.5335000000000001</v>
      </c>
      <c r="E60">
        <v>490</v>
      </c>
      <c r="F60" t="s">
        <v>66</v>
      </c>
      <c r="G60">
        <v>0</v>
      </c>
      <c r="H60" t="s">
        <v>67</v>
      </c>
      <c r="I60">
        <v>0</v>
      </c>
      <c r="J60" t="s">
        <v>67</v>
      </c>
      <c r="K60" t="s">
        <v>67</v>
      </c>
      <c r="L60">
        <v>0</v>
      </c>
      <c r="M60">
        <v>207.2</v>
      </c>
      <c r="N60">
        <v>6.7</v>
      </c>
      <c r="O60" t="s">
        <v>67</v>
      </c>
      <c r="P60" t="s">
        <v>67</v>
      </c>
      <c r="Q60" t="s">
        <v>67</v>
      </c>
    </row>
    <row r="61" spans="1:17" x14ac:dyDescent="0.2">
      <c r="A61">
        <v>11704819</v>
      </c>
      <c r="B61" s="18">
        <v>43830.529166666667</v>
      </c>
      <c r="C61">
        <v>16714</v>
      </c>
      <c r="D61">
        <v>4.5727000000000002</v>
      </c>
      <c r="E61">
        <v>490</v>
      </c>
      <c r="F61" t="s">
        <v>66</v>
      </c>
      <c r="G61">
        <v>0</v>
      </c>
      <c r="H61" t="s">
        <v>67</v>
      </c>
      <c r="I61">
        <v>0</v>
      </c>
      <c r="J61" t="s">
        <v>67</v>
      </c>
      <c r="K61" t="s">
        <v>67</v>
      </c>
      <c r="L61">
        <v>0</v>
      </c>
      <c r="M61">
        <v>197.7</v>
      </c>
      <c r="N61">
        <v>5.4</v>
      </c>
      <c r="O61" t="s">
        <v>67</v>
      </c>
      <c r="P61" t="s">
        <v>67</v>
      </c>
      <c r="Q61" t="s">
        <v>67</v>
      </c>
    </row>
    <row r="62" spans="1:17" x14ac:dyDescent="0.2">
      <c r="A62">
        <v>11704843</v>
      </c>
      <c r="B62" s="18">
        <v>43830.529861111114</v>
      </c>
      <c r="C62">
        <v>16790</v>
      </c>
      <c r="D62">
        <v>4.5288000000000004</v>
      </c>
      <c r="E62">
        <v>490</v>
      </c>
      <c r="F62" t="s">
        <v>66</v>
      </c>
      <c r="G62">
        <v>0</v>
      </c>
      <c r="H62" t="s">
        <v>67</v>
      </c>
      <c r="I62">
        <v>0</v>
      </c>
      <c r="J62" t="s">
        <v>67</v>
      </c>
      <c r="K62" t="s">
        <v>67</v>
      </c>
      <c r="L62">
        <v>0</v>
      </c>
      <c r="M62">
        <v>284.39999999999998</v>
      </c>
      <c r="N62">
        <v>2.2999999999999998</v>
      </c>
      <c r="O62" t="s">
        <v>67</v>
      </c>
      <c r="P62" t="s">
        <v>67</v>
      </c>
      <c r="Q62" t="s">
        <v>67</v>
      </c>
    </row>
    <row r="63" spans="1:17" x14ac:dyDescent="0.2">
      <c r="A63">
        <v>11704950</v>
      </c>
      <c r="B63" s="18">
        <v>43830.530555555553</v>
      </c>
      <c r="C63">
        <v>16863</v>
      </c>
      <c r="D63">
        <v>4.5223999999999904</v>
      </c>
      <c r="E63">
        <v>490</v>
      </c>
      <c r="F63" t="s">
        <v>66</v>
      </c>
      <c r="G63">
        <v>0</v>
      </c>
      <c r="H63" t="s">
        <v>67</v>
      </c>
      <c r="I63">
        <v>0</v>
      </c>
      <c r="J63" t="s">
        <v>67</v>
      </c>
      <c r="K63" t="s">
        <v>67</v>
      </c>
      <c r="L63">
        <v>0</v>
      </c>
      <c r="M63">
        <v>240</v>
      </c>
      <c r="N63">
        <v>2.2999999999999998</v>
      </c>
      <c r="O63" t="s">
        <v>67</v>
      </c>
      <c r="P63" t="s">
        <v>67</v>
      </c>
      <c r="Q63" t="s">
        <v>67</v>
      </c>
    </row>
    <row r="64" spans="1:17" x14ac:dyDescent="0.2">
      <c r="A64">
        <v>11704978</v>
      </c>
      <c r="B64" s="18">
        <v>43830.53125</v>
      </c>
      <c r="C64">
        <v>16944</v>
      </c>
      <c r="D64">
        <v>4.5116999999999896</v>
      </c>
      <c r="E64">
        <v>490</v>
      </c>
      <c r="F64" t="s">
        <v>66</v>
      </c>
      <c r="G64">
        <v>0</v>
      </c>
      <c r="H64" t="s">
        <v>67</v>
      </c>
      <c r="I64">
        <v>0</v>
      </c>
      <c r="J64" t="s">
        <v>67</v>
      </c>
      <c r="K64" t="s">
        <v>67</v>
      </c>
      <c r="L64">
        <v>0</v>
      </c>
      <c r="M64">
        <v>241.8</v>
      </c>
      <c r="N64">
        <v>2.2000000000000002</v>
      </c>
      <c r="O64" t="s">
        <v>67</v>
      </c>
      <c r="P64" t="s">
        <v>67</v>
      </c>
      <c r="Q64" t="s">
        <v>67</v>
      </c>
    </row>
    <row r="65" spans="1:17" x14ac:dyDescent="0.2">
      <c r="A65">
        <v>11705084</v>
      </c>
      <c r="B65" s="18">
        <v>43830.531944444447</v>
      </c>
      <c r="C65">
        <v>33729</v>
      </c>
      <c r="D65">
        <v>4.5126999999999997</v>
      </c>
      <c r="E65">
        <v>490</v>
      </c>
      <c r="F65" t="s">
        <v>66</v>
      </c>
      <c r="G65">
        <v>0</v>
      </c>
      <c r="H65" t="s">
        <v>67</v>
      </c>
      <c r="I65">
        <v>0</v>
      </c>
      <c r="J65" t="s">
        <v>67</v>
      </c>
      <c r="K65" t="s">
        <v>67</v>
      </c>
      <c r="L65">
        <v>0</v>
      </c>
      <c r="M65">
        <v>258.39999999999998</v>
      </c>
      <c r="N65">
        <v>0.5</v>
      </c>
      <c r="O65" t="s">
        <v>67</v>
      </c>
      <c r="P65" t="s">
        <v>67</v>
      </c>
      <c r="Q65" t="s">
        <v>67</v>
      </c>
    </row>
    <row r="66" spans="1:17" x14ac:dyDescent="0.2">
      <c r="A66">
        <v>11705112</v>
      </c>
      <c r="B66" s="18">
        <v>43830.532638888886</v>
      </c>
      <c r="C66">
        <v>17096</v>
      </c>
      <c r="D66">
        <v>4.5199999999999996</v>
      </c>
      <c r="E66">
        <v>490</v>
      </c>
      <c r="F66" t="s">
        <v>66</v>
      </c>
      <c r="G66">
        <v>0</v>
      </c>
      <c r="H66" t="s">
        <v>67</v>
      </c>
      <c r="I66">
        <v>0</v>
      </c>
      <c r="J66" t="s">
        <v>67</v>
      </c>
      <c r="K66" t="s">
        <v>67</v>
      </c>
      <c r="L66">
        <v>0</v>
      </c>
      <c r="M66">
        <v>239.7</v>
      </c>
      <c r="N66">
        <v>3.8</v>
      </c>
      <c r="O66" t="s">
        <v>67</v>
      </c>
      <c r="P66" t="s">
        <v>67</v>
      </c>
      <c r="Q66" t="s">
        <v>67</v>
      </c>
    </row>
    <row r="67" spans="1:17" x14ac:dyDescent="0.2">
      <c r="A67">
        <v>11705226</v>
      </c>
      <c r="B67" s="18">
        <v>43830.533333333333</v>
      </c>
      <c r="C67">
        <v>17171</v>
      </c>
      <c r="D67">
        <v>4.5270000000000001</v>
      </c>
      <c r="E67">
        <v>490</v>
      </c>
      <c r="F67" t="s">
        <v>66</v>
      </c>
      <c r="G67">
        <v>0</v>
      </c>
      <c r="H67" t="s">
        <v>67</v>
      </c>
      <c r="I67">
        <v>0</v>
      </c>
      <c r="J67" t="s">
        <v>67</v>
      </c>
      <c r="K67" t="s">
        <v>67</v>
      </c>
      <c r="L67">
        <v>0</v>
      </c>
      <c r="M67">
        <v>195.8</v>
      </c>
      <c r="N67">
        <v>4.9000000000000004</v>
      </c>
      <c r="O67" t="s">
        <v>67</v>
      </c>
      <c r="P67" t="s">
        <v>67</v>
      </c>
      <c r="Q67" t="s">
        <v>67</v>
      </c>
    </row>
    <row r="68" spans="1:17" x14ac:dyDescent="0.2">
      <c r="A68">
        <v>11705274</v>
      </c>
      <c r="B68" s="18">
        <v>43830.53402777778</v>
      </c>
      <c r="C68">
        <v>17242</v>
      </c>
      <c r="D68">
        <v>4.5488</v>
      </c>
      <c r="E68">
        <v>490</v>
      </c>
      <c r="F68" t="s">
        <v>66</v>
      </c>
      <c r="G68">
        <v>0</v>
      </c>
      <c r="H68" t="s">
        <v>67</v>
      </c>
      <c r="I68">
        <v>0</v>
      </c>
      <c r="J68" t="s">
        <v>67</v>
      </c>
      <c r="K68" t="s">
        <v>67</v>
      </c>
      <c r="L68">
        <v>0</v>
      </c>
      <c r="M68">
        <v>243.8</v>
      </c>
      <c r="N68">
        <v>5.3</v>
      </c>
      <c r="O68" t="s">
        <v>67</v>
      </c>
      <c r="P68" t="s">
        <v>67</v>
      </c>
      <c r="Q68" t="s">
        <v>67</v>
      </c>
    </row>
    <row r="69" spans="1:17" x14ac:dyDescent="0.2">
      <c r="A69">
        <v>11704605</v>
      </c>
      <c r="B69" s="18">
        <v>43830.534722222219</v>
      </c>
      <c r="C69">
        <v>17316</v>
      </c>
      <c r="D69">
        <v>4.4874999999999998</v>
      </c>
      <c r="E69">
        <v>490</v>
      </c>
      <c r="F69" t="s">
        <v>66</v>
      </c>
      <c r="G69">
        <v>0</v>
      </c>
      <c r="H69" t="s">
        <v>67</v>
      </c>
      <c r="I69">
        <v>0</v>
      </c>
      <c r="J69" t="s">
        <v>67</v>
      </c>
      <c r="K69" t="s">
        <v>67</v>
      </c>
      <c r="L69">
        <v>0</v>
      </c>
      <c r="M69">
        <v>273.60000000000002</v>
      </c>
      <c r="N69">
        <v>3.1</v>
      </c>
      <c r="O69" t="s">
        <v>67</v>
      </c>
      <c r="P69" t="s">
        <v>67</v>
      </c>
      <c r="Q69" t="s">
        <v>67</v>
      </c>
    </row>
    <row r="70" spans="1:17" x14ac:dyDescent="0.2">
      <c r="A70">
        <v>11704623</v>
      </c>
      <c r="B70" s="18">
        <v>43830.535416666666</v>
      </c>
      <c r="C70">
        <v>17392</v>
      </c>
      <c r="D70">
        <v>4.4699</v>
      </c>
      <c r="E70">
        <v>490</v>
      </c>
      <c r="F70" t="s">
        <v>66</v>
      </c>
      <c r="G70">
        <v>0</v>
      </c>
      <c r="H70" t="s">
        <v>67</v>
      </c>
      <c r="I70">
        <v>0</v>
      </c>
      <c r="J70" t="s">
        <v>67</v>
      </c>
      <c r="K70" t="s">
        <v>67</v>
      </c>
      <c r="L70">
        <v>0</v>
      </c>
      <c r="M70">
        <v>262.7</v>
      </c>
      <c r="N70">
        <v>4.5</v>
      </c>
      <c r="O70" t="s">
        <v>67</v>
      </c>
      <c r="P70" t="s">
        <v>67</v>
      </c>
      <c r="Q70" t="s">
        <v>67</v>
      </c>
    </row>
    <row r="71" spans="1:17" x14ac:dyDescent="0.2">
      <c r="A71">
        <v>11704744</v>
      </c>
      <c r="B71" s="18">
        <v>43830.536111111112</v>
      </c>
      <c r="C71">
        <v>17465</v>
      </c>
      <c r="D71">
        <v>4.4909999999999997</v>
      </c>
      <c r="E71">
        <v>490</v>
      </c>
      <c r="F71" t="s">
        <v>66</v>
      </c>
      <c r="G71">
        <v>0</v>
      </c>
      <c r="H71" t="s">
        <v>67</v>
      </c>
      <c r="I71">
        <v>0</v>
      </c>
      <c r="J71" t="s">
        <v>67</v>
      </c>
      <c r="K71" t="s">
        <v>67</v>
      </c>
      <c r="L71">
        <v>0</v>
      </c>
      <c r="M71">
        <v>280.10000000000002</v>
      </c>
      <c r="N71">
        <v>2.5</v>
      </c>
      <c r="O71" t="s">
        <v>67</v>
      </c>
      <c r="P71" t="s">
        <v>67</v>
      </c>
      <c r="Q71" t="s">
        <v>67</v>
      </c>
    </row>
    <row r="72" spans="1:17" x14ac:dyDescent="0.2">
      <c r="A72">
        <v>11704766</v>
      </c>
      <c r="B72" s="18">
        <v>43830.536805555559</v>
      </c>
      <c r="C72">
        <v>17541</v>
      </c>
      <c r="D72">
        <v>4.4795999999999996</v>
      </c>
      <c r="E72">
        <v>490</v>
      </c>
      <c r="F72" t="s">
        <v>66</v>
      </c>
      <c r="G72">
        <v>0</v>
      </c>
      <c r="H72" t="s">
        <v>67</v>
      </c>
      <c r="I72">
        <v>0</v>
      </c>
      <c r="J72" t="s">
        <v>67</v>
      </c>
      <c r="K72" t="s">
        <v>67</v>
      </c>
      <c r="L72">
        <v>0</v>
      </c>
      <c r="M72">
        <v>286.7</v>
      </c>
      <c r="N72">
        <v>4.5999999999999996</v>
      </c>
      <c r="O72" t="s">
        <v>67</v>
      </c>
      <c r="P72" t="s">
        <v>67</v>
      </c>
      <c r="Q72" t="s">
        <v>67</v>
      </c>
    </row>
    <row r="73" spans="1:17" x14ac:dyDescent="0.2">
      <c r="A73">
        <v>11704873</v>
      </c>
      <c r="B73" s="18">
        <v>43830.537499999999</v>
      </c>
      <c r="C73">
        <v>17616</v>
      </c>
      <c r="D73">
        <v>4.5193000000000003</v>
      </c>
      <c r="E73">
        <v>490</v>
      </c>
      <c r="F73" t="s">
        <v>66</v>
      </c>
      <c r="G73">
        <v>0</v>
      </c>
      <c r="H73" t="s">
        <v>67</v>
      </c>
      <c r="I73">
        <v>0</v>
      </c>
      <c r="J73" t="s">
        <v>67</v>
      </c>
      <c r="K73" t="s">
        <v>67</v>
      </c>
      <c r="L73">
        <v>0</v>
      </c>
      <c r="M73">
        <v>305.5</v>
      </c>
      <c r="N73">
        <v>4.0999999999999996</v>
      </c>
      <c r="O73" t="s">
        <v>67</v>
      </c>
      <c r="P73" t="s">
        <v>67</v>
      </c>
      <c r="Q73" t="s">
        <v>67</v>
      </c>
    </row>
    <row r="74" spans="1:17" x14ac:dyDescent="0.2">
      <c r="A74">
        <v>11704893</v>
      </c>
      <c r="B74" s="18">
        <v>43830.538194444445</v>
      </c>
      <c r="C74">
        <v>17698</v>
      </c>
      <c r="D74">
        <v>4.7847999999999997</v>
      </c>
      <c r="E74">
        <v>490</v>
      </c>
      <c r="F74" t="s">
        <v>66</v>
      </c>
      <c r="G74">
        <v>0</v>
      </c>
      <c r="H74" t="s">
        <v>67</v>
      </c>
      <c r="I74">
        <v>0</v>
      </c>
      <c r="J74" t="s">
        <v>67</v>
      </c>
      <c r="K74" t="s">
        <v>67</v>
      </c>
      <c r="L74">
        <v>0</v>
      </c>
      <c r="M74">
        <v>280.39999999999998</v>
      </c>
      <c r="N74">
        <v>4.7</v>
      </c>
      <c r="O74" t="s">
        <v>67</v>
      </c>
      <c r="P74" t="s">
        <v>67</v>
      </c>
      <c r="Q74" t="s">
        <v>67</v>
      </c>
    </row>
    <row r="75" spans="1:17" x14ac:dyDescent="0.2">
      <c r="A75">
        <v>11705010</v>
      </c>
      <c r="B75" s="18">
        <v>43830.538888888892</v>
      </c>
      <c r="C75">
        <v>17778</v>
      </c>
      <c r="D75">
        <v>4.5533000000000001</v>
      </c>
      <c r="E75">
        <v>490</v>
      </c>
      <c r="F75" t="s">
        <v>66</v>
      </c>
      <c r="G75">
        <v>0</v>
      </c>
      <c r="H75" t="s">
        <v>67</v>
      </c>
      <c r="I75">
        <v>0</v>
      </c>
      <c r="J75" t="s">
        <v>67</v>
      </c>
      <c r="K75" t="s">
        <v>67</v>
      </c>
      <c r="L75">
        <v>0</v>
      </c>
      <c r="M75">
        <v>328.5</v>
      </c>
      <c r="N75">
        <v>4.5</v>
      </c>
      <c r="O75" t="s">
        <v>67</v>
      </c>
      <c r="P75" t="s">
        <v>67</v>
      </c>
      <c r="Q75" t="s">
        <v>67</v>
      </c>
    </row>
    <row r="76" spans="1:17" x14ac:dyDescent="0.2">
      <c r="A76">
        <v>11705033</v>
      </c>
      <c r="B76" s="18">
        <v>43830.539583333331</v>
      </c>
      <c r="C76">
        <v>17850</v>
      </c>
      <c r="D76">
        <v>4.9009</v>
      </c>
      <c r="E76">
        <v>490</v>
      </c>
      <c r="F76" t="s">
        <v>66</v>
      </c>
      <c r="G76">
        <v>0</v>
      </c>
      <c r="H76" t="s">
        <v>67</v>
      </c>
      <c r="I76">
        <v>0</v>
      </c>
      <c r="J76" t="s">
        <v>67</v>
      </c>
      <c r="K76" t="s">
        <v>67</v>
      </c>
      <c r="L76">
        <v>0</v>
      </c>
      <c r="M76">
        <v>308</v>
      </c>
      <c r="N76">
        <v>1.3</v>
      </c>
      <c r="O76" t="s">
        <v>67</v>
      </c>
      <c r="P76" t="s">
        <v>67</v>
      </c>
      <c r="Q76" t="s">
        <v>67</v>
      </c>
    </row>
    <row r="77" spans="1:17" x14ac:dyDescent="0.2">
      <c r="A77">
        <v>11705142</v>
      </c>
      <c r="B77" s="18">
        <v>43830.540277777778</v>
      </c>
      <c r="C77">
        <v>17933</v>
      </c>
      <c r="D77">
        <v>4.5255000000000001</v>
      </c>
      <c r="E77">
        <v>490</v>
      </c>
      <c r="F77" t="s">
        <v>66</v>
      </c>
      <c r="G77">
        <v>0</v>
      </c>
      <c r="H77" t="s">
        <v>67</v>
      </c>
      <c r="I77">
        <v>0</v>
      </c>
      <c r="J77" t="s">
        <v>67</v>
      </c>
      <c r="K77" t="s">
        <v>67</v>
      </c>
      <c r="L77">
        <v>0</v>
      </c>
      <c r="M77">
        <v>289</v>
      </c>
      <c r="N77">
        <v>2.5</v>
      </c>
      <c r="O77" t="s">
        <v>67</v>
      </c>
      <c r="P77" t="s">
        <v>67</v>
      </c>
      <c r="Q77" t="s">
        <v>67</v>
      </c>
    </row>
    <row r="78" spans="1:17" x14ac:dyDescent="0.2">
      <c r="A78">
        <v>11705164</v>
      </c>
      <c r="B78" s="18">
        <v>43830.540972222225</v>
      </c>
      <c r="C78">
        <v>18012</v>
      </c>
      <c r="D78">
        <v>4.7660999999999998</v>
      </c>
      <c r="E78">
        <v>490</v>
      </c>
      <c r="F78" t="s">
        <v>66</v>
      </c>
      <c r="G78">
        <v>0</v>
      </c>
      <c r="H78" t="s">
        <v>67</v>
      </c>
      <c r="I78">
        <v>0</v>
      </c>
      <c r="J78" t="s">
        <v>67</v>
      </c>
      <c r="K78" t="s">
        <v>67</v>
      </c>
      <c r="L78">
        <v>0</v>
      </c>
      <c r="M78">
        <v>297.60000000000002</v>
      </c>
      <c r="N78">
        <v>2.6</v>
      </c>
      <c r="O78" t="s">
        <v>67</v>
      </c>
      <c r="P78" t="s">
        <v>67</v>
      </c>
      <c r="Q78" t="s">
        <v>67</v>
      </c>
    </row>
    <row r="79" spans="1:17" x14ac:dyDescent="0.2">
      <c r="A79">
        <v>11704770</v>
      </c>
      <c r="B79" s="18">
        <v>43830.541666666664</v>
      </c>
      <c r="C79">
        <v>18087</v>
      </c>
      <c r="D79">
        <v>4.7596999999999996</v>
      </c>
      <c r="E79">
        <v>490</v>
      </c>
      <c r="F79" t="s">
        <v>66</v>
      </c>
      <c r="G79">
        <v>0</v>
      </c>
      <c r="H79" t="s">
        <v>67</v>
      </c>
      <c r="I79">
        <v>0</v>
      </c>
      <c r="J79" t="s">
        <v>67</v>
      </c>
      <c r="K79" t="s">
        <v>67</v>
      </c>
      <c r="L79">
        <v>0</v>
      </c>
      <c r="M79">
        <v>258.60000000000002</v>
      </c>
      <c r="N79">
        <v>3.8</v>
      </c>
      <c r="O79" t="s">
        <v>67</v>
      </c>
      <c r="P79" t="s">
        <v>67</v>
      </c>
      <c r="Q79" t="s">
        <v>67</v>
      </c>
    </row>
    <row r="80" spans="1:17" x14ac:dyDescent="0.2">
      <c r="A80">
        <v>11705096</v>
      </c>
      <c r="B80" s="18">
        <v>43830.542361111111</v>
      </c>
      <c r="C80">
        <v>18166</v>
      </c>
      <c r="D80">
        <v>4.7832999999999997</v>
      </c>
      <c r="E80">
        <v>490</v>
      </c>
      <c r="F80" t="s">
        <v>66</v>
      </c>
      <c r="G80">
        <v>0</v>
      </c>
      <c r="H80" t="s">
        <v>67</v>
      </c>
      <c r="I80">
        <v>0</v>
      </c>
      <c r="J80" t="s">
        <v>67</v>
      </c>
      <c r="K80" t="s">
        <v>67</v>
      </c>
      <c r="L80">
        <v>0</v>
      </c>
      <c r="M80">
        <v>263.2</v>
      </c>
      <c r="N80">
        <v>1.5</v>
      </c>
      <c r="O80" t="s">
        <v>67</v>
      </c>
      <c r="P80" t="s">
        <v>67</v>
      </c>
      <c r="Q80" t="s">
        <v>67</v>
      </c>
    </row>
    <row r="81" spans="1:17" x14ac:dyDescent="0.2">
      <c r="A81">
        <v>11704982</v>
      </c>
      <c r="B81" s="18">
        <v>43830.543055555558</v>
      </c>
      <c r="C81">
        <v>18247</v>
      </c>
      <c r="D81">
        <v>4.7962999999999996</v>
      </c>
      <c r="E81">
        <v>490</v>
      </c>
      <c r="F81" t="s">
        <v>66</v>
      </c>
      <c r="G81">
        <v>0</v>
      </c>
      <c r="H81" t="s">
        <v>67</v>
      </c>
      <c r="I81">
        <v>0</v>
      </c>
      <c r="J81" t="s">
        <v>67</v>
      </c>
      <c r="K81" t="s">
        <v>67</v>
      </c>
      <c r="L81">
        <v>0</v>
      </c>
      <c r="M81">
        <v>244</v>
      </c>
      <c r="N81">
        <v>4.4000000000000004</v>
      </c>
      <c r="O81" t="s">
        <v>67</v>
      </c>
      <c r="P81" t="s">
        <v>67</v>
      </c>
      <c r="Q81" t="s">
        <v>67</v>
      </c>
    </row>
    <row r="82" spans="1:17" x14ac:dyDescent="0.2">
      <c r="A82">
        <v>11704965</v>
      </c>
      <c r="B82" s="18">
        <v>43830.543749999997</v>
      </c>
      <c r="C82">
        <v>18333</v>
      </c>
      <c r="D82">
        <v>4.8034999999999997</v>
      </c>
      <c r="E82">
        <v>490</v>
      </c>
      <c r="F82" t="s">
        <v>66</v>
      </c>
      <c r="G82">
        <v>0</v>
      </c>
      <c r="H82" t="s">
        <v>67</v>
      </c>
      <c r="I82">
        <v>0</v>
      </c>
      <c r="J82" t="s">
        <v>67</v>
      </c>
      <c r="K82" t="s">
        <v>67</v>
      </c>
      <c r="L82">
        <v>0</v>
      </c>
      <c r="M82">
        <v>247.6</v>
      </c>
      <c r="N82">
        <v>3.1</v>
      </c>
      <c r="O82" t="s">
        <v>67</v>
      </c>
      <c r="P82" t="s">
        <v>67</v>
      </c>
      <c r="Q82" t="s">
        <v>67</v>
      </c>
    </row>
    <row r="83" spans="1:17" x14ac:dyDescent="0.2">
      <c r="A83">
        <v>11705211</v>
      </c>
      <c r="B83" s="18">
        <v>43830.544444444444</v>
      </c>
      <c r="C83">
        <v>18405</v>
      </c>
      <c r="D83">
        <v>4.7976999999999999</v>
      </c>
      <c r="E83">
        <v>490</v>
      </c>
      <c r="F83" t="s">
        <v>66</v>
      </c>
      <c r="G83">
        <v>0</v>
      </c>
      <c r="H83" t="s">
        <v>67</v>
      </c>
      <c r="I83">
        <v>0</v>
      </c>
      <c r="J83" t="s">
        <v>67</v>
      </c>
      <c r="K83" t="s">
        <v>67</v>
      </c>
      <c r="L83">
        <v>0</v>
      </c>
      <c r="M83">
        <v>277.7</v>
      </c>
      <c r="N83">
        <v>1.7</v>
      </c>
      <c r="O83" t="s">
        <v>67</v>
      </c>
      <c r="P83" t="s">
        <v>67</v>
      </c>
      <c r="Q83" t="s">
        <v>67</v>
      </c>
    </row>
    <row r="84" spans="1:17" x14ac:dyDescent="0.2">
      <c r="A84">
        <v>11705185</v>
      </c>
      <c r="B84" s="18">
        <v>43830.545138888891</v>
      </c>
      <c r="C84">
        <v>18488</v>
      </c>
      <c r="D84">
        <v>4.7708000000000004</v>
      </c>
      <c r="E84">
        <v>490</v>
      </c>
      <c r="F84" t="s">
        <v>66</v>
      </c>
      <c r="G84">
        <v>0</v>
      </c>
      <c r="H84" t="s">
        <v>67</v>
      </c>
      <c r="I84">
        <v>0</v>
      </c>
      <c r="J84" t="s">
        <v>67</v>
      </c>
      <c r="K84" t="s">
        <v>67</v>
      </c>
      <c r="L84">
        <v>0</v>
      </c>
      <c r="M84">
        <v>288.60000000000002</v>
      </c>
      <c r="N84">
        <v>1.1000000000000001</v>
      </c>
      <c r="O84" t="s">
        <v>67</v>
      </c>
      <c r="P84" t="s">
        <v>67</v>
      </c>
      <c r="Q84" t="s">
        <v>67</v>
      </c>
    </row>
    <row r="85" spans="1:17" x14ac:dyDescent="0.2">
      <c r="A85">
        <v>11704723</v>
      </c>
      <c r="B85" s="18">
        <v>43830.54583333333</v>
      </c>
      <c r="C85">
        <v>18564</v>
      </c>
      <c r="D85">
        <v>4.7411000000000003</v>
      </c>
      <c r="E85">
        <v>490</v>
      </c>
      <c r="F85" t="s">
        <v>66</v>
      </c>
      <c r="G85">
        <v>0</v>
      </c>
      <c r="H85" t="s">
        <v>67</v>
      </c>
      <c r="I85">
        <v>0</v>
      </c>
      <c r="J85" t="s">
        <v>67</v>
      </c>
      <c r="K85" t="s">
        <v>67</v>
      </c>
      <c r="L85">
        <v>0</v>
      </c>
      <c r="M85">
        <v>200.6</v>
      </c>
      <c r="N85">
        <v>1.1000000000000001</v>
      </c>
      <c r="O85" t="s">
        <v>67</v>
      </c>
      <c r="P85" t="s">
        <v>67</v>
      </c>
      <c r="Q85" t="s">
        <v>67</v>
      </c>
    </row>
    <row r="86" spans="1:17" x14ac:dyDescent="0.2">
      <c r="A86">
        <v>11704660</v>
      </c>
      <c r="B86" s="18">
        <v>43830.546527777777</v>
      </c>
      <c r="C86">
        <v>18651</v>
      </c>
      <c r="D86">
        <v>4.7328999999999999</v>
      </c>
      <c r="E86">
        <v>490</v>
      </c>
      <c r="F86" t="s">
        <v>66</v>
      </c>
      <c r="G86">
        <v>0</v>
      </c>
      <c r="H86" t="s">
        <v>67</v>
      </c>
      <c r="I86">
        <v>0</v>
      </c>
      <c r="J86" t="s">
        <v>67</v>
      </c>
      <c r="K86" t="s">
        <v>67</v>
      </c>
      <c r="L86">
        <v>0</v>
      </c>
      <c r="M86">
        <v>199.5</v>
      </c>
      <c r="N86">
        <v>1.4</v>
      </c>
      <c r="O86" t="s">
        <v>67</v>
      </c>
      <c r="P86" t="s">
        <v>67</v>
      </c>
      <c r="Q86" t="s">
        <v>67</v>
      </c>
    </row>
    <row r="87" spans="1:17" x14ac:dyDescent="0.2">
      <c r="A87">
        <v>11704633</v>
      </c>
      <c r="B87" s="18">
        <v>43830.547222222223</v>
      </c>
      <c r="C87">
        <v>18721</v>
      </c>
      <c r="D87">
        <v>2.7589999999999999</v>
      </c>
      <c r="E87">
        <v>490</v>
      </c>
      <c r="F87" t="s">
        <v>66</v>
      </c>
      <c r="G87">
        <v>0</v>
      </c>
      <c r="H87" t="s">
        <v>67</v>
      </c>
      <c r="I87">
        <v>0</v>
      </c>
      <c r="J87" t="s">
        <v>67</v>
      </c>
      <c r="K87" t="s">
        <v>67</v>
      </c>
      <c r="L87">
        <v>0</v>
      </c>
      <c r="M87">
        <v>191.3</v>
      </c>
      <c r="N87">
        <v>4.9000000000000004</v>
      </c>
      <c r="O87" t="s">
        <v>67</v>
      </c>
      <c r="P87" t="s">
        <v>67</v>
      </c>
      <c r="Q87" t="s">
        <v>67</v>
      </c>
    </row>
    <row r="88" spans="1:17" x14ac:dyDescent="0.2">
      <c r="A88">
        <v>11704881</v>
      </c>
      <c r="B88" s="18">
        <v>43830.54791666667</v>
      </c>
      <c r="C88">
        <v>18751</v>
      </c>
      <c r="D88">
        <v>1.7350999999999901</v>
      </c>
      <c r="E88">
        <v>490</v>
      </c>
      <c r="F88" t="s">
        <v>66</v>
      </c>
      <c r="G88">
        <v>0</v>
      </c>
      <c r="H88" t="s">
        <v>67</v>
      </c>
      <c r="I88">
        <v>0</v>
      </c>
      <c r="J88" t="s">
        <v>67</v>
      </c>
      <c r="K88" t="s">
        <v>67</v>
      </c>
      <c r="L88">
        <v>0</v>
      </c>
      <c r="M88">
        <v>190.5</v>
      </c>
      <c r="N88">
        <v>5.4</v>
      </c>
      <c r="O88" t="s">
        <v>67</v>
      </c>
      <c r="P88" t="s">
        <v>67</v>
      </c>
      <c r="Q88" t="s">
        <v>67</v>
      </c>
    </row>
    <row r="89" spans="1:17" x14ac:dyDescent="0.2">
      <c r="A89">
        <v>11704868</v>
      </c>
      <c r="B89" s="18">
        <v>43830.548611111109</v>
      </c>
      <c r="C89">
        <v>18780</v>
      </c>
      <c r="D89">
        <v>1.7305999999999999</v>
      </c>
      <c r="E89">
        <v>490</v>
      </c>
      <c r="F89" t="s">
        <v>66</v>
      </c>
      <c r="G89">
        <v>0</v>
      </c>
      <c r="H89" t="s">
        <v>67</v>
      </c>
      <c r="I89">
        <v>0</v>
      </c>
      <c r="J89" t="s">
        <v>67</v>
      </c>
      <c r="K89" t="s">
        <v>67</v>
      </c>
      <c r="L89">
        <v>0</v>
      </c>
      <c r="M89">
        <v>189.7</v>
      </c>
      <c r="N89">
        <v>4.7</v>
      </c>
      <c r="O89" t="s">
        <v>67</v>
      </c>
      <c r="P89" t="s">
        <v>67</v>
      </c>
      <c r="Q89" t="s">
        <v>67</v>
      </c>
    </row>
    <row r="90" spans="1:17" x14ac:dyDescent="0.2">
      <c r="A90">
        <v>11704796</v>
      </c>
      <c r="B90" s="18">
        <v>43830.549305555556</v>
      </c>
      <c r="C90">
        <v>18812</v>
      </c>
      <c r="D90">
        <v>1.7404999999999999</v>
      </c>
      <c r="E90">
        <v>490</v>
      </c>
      <c r="F90" t="s">
        <v>66</v>
      </c>
      <c r="G90">
        <v>0</v>
      </c>
      <c r="H90" t="s">
        <v>67</v>
      </c>
      <c r="I90">
        <v>0</v>
      </c>
      <c r="J90" t="s">
        <v>67</v>
      </c>
      <c r="K90" t="s">
        <v>67</v>
      </c>
      <c r="L90">
        <v>0</v>
      </c>
      <c r="M90">
        <v>209.3</v>
      </c>
      <c r="N90">
        <v>6.4</v>
      </c>
      <c r="O90" t="s">
        <v>67</v>
      </c>
      <c r="P90" t="s">
        <v>67</v>
      </c>
      <c r="Q90" t="s">
        <v>67</v>
      </c>
    </row>
    <row r="91" spans="1:17" x14ac:dyDescent="0.2">
      <c r="A91">
        <v>11705083</v>
      </c>
      <c r="B91" s="18">
        <v>43830.55</v>
      </c>
      <c r="C91">
        <v>18836</v>
      </c>
      <c r="D91">
        <v>1.73959999999999</v>
      </c>
      <c r="E91">
        <v>490</v>
      </c>
      <c r="F91" t="s">
        <v>66</v>
      </c>
      <c r="G91">
        <v>0</v>
      </c>
      <c r="H91" t="s">
        <v>67</v>
      </c>
      <c r="I91">
        <v>0</v>
      </c>
      <c r="J91" t="s">
        <v>67</v>
      </c>
      <c r="K91" t="s">
        <v>67</v>
      </c>
      <c r="L91">
        <v>0</v>
      </c>
      <c r="M91">
        <v>211.9</v>
      </c>
      <c r="N91">
        <v>4.5999999999999996</v>
      </c>
      <c r="O91" t="s">
        <v>67</v>
      </c>
      <c r="P91" t="s">
        <v>67</v>
      </c>
      <c r="Q91" t="s">
        <v>67</v>
      </c>
    </row>
    <row r="92" spans="1:17" x14ac:dyDescent="0.2">
      <c r="A92">
        <v>11705022</v>
      </c>
      <c r="B92" s="18">
        <v>43830.550694444442</v>
      </c>
      <c r="C92">
        <v>18862</v>
      </c>
      <c r="D92">
        <v>1.7343</v>
      </c>
      <c r="E92">
        <v>490</v>
      </c>
      <c r="F92" t="s">
        <v>66</v>
      </c>
      <c r="G92">
        <v>0</v>
      </c>
      <c r="H92" t="s">
        <v>67</v>
      </c>
      <c r="I92">
        <v>0</v>
      </c>
      <c r="J92" t="s">
        <v>67</v>
      </c>
      <c r="K92" t="s">
        <v>67</v>
      </c>
      <c r="L92">
        <v>0</v>
      </c>
      <c r="M92">
        <v>216.1</v>
      </c>
      <c r="N92">
        <v>3.2</v>
      </c>
      <c r="O92" t="s">
        <v>67</v>
      </c>
      <c r="P92" t="s">
        <v>67</v>
      </c>
      <c r="Q92" t="s">
        <v>67</v>
      </c>
    </row>
    <row r="93" spans="1:17" x14ac:dyDescent="0.2">
      <c r="A93">
        <v>11704948</v>
      </c>
      <c r="B93" s="18">
        <v>43830.551388888889</v>
      </c>
      <c r="C93">
        <v>18907</v>
      </c>
      <c r="D93">
        <v>2.5721999999999898</v>
      </c>
      <c r="E93">
        <v>490</v>
      </c>
      <c r="F93" t="s">
        <v>66</v>
      </c>
      <c r="G93">
        <v>0</v>
      </c>
      <c r="H93" t="s">
        <v>67</v>
      </c>
      <c r="I93">
        <v>0</v>
      </c>
      <c r="J93" t="s">
        <v>67</v>
      </c>
      <c r="K93" t="s">
        <v>67</v>
      </c>
      <c r="L93">
        <v>0</v>
      </c>
      <c r="M93">
        <v>185.8</v>
      </c>
      <c r="N93">
        <v>6.9</v>
      </c>
      <c r="O93" t="s">
        <v>67</v>
      </c>
      <c r="P93" t="s">
        <v>67</v>
      </c>
      <c r="Q93" t="s">
        <v>67</v>
      </c>
    </row>
    <row r="94" spans="1:17" x14ac:dyDescent="0.2">
      <c r="A94">
        <v>11705244</v>
      </c>
      <c r="B94" s="18">
        <v>43830.552083333336</v>
      </c>
      <c r="C94" t="s">
        <v>67</v>
      </c>
      <c r="D94">
        <v>2.4893000000000001</v>
      </c>
      <c r="E94">
        <v>490</v>
      </c>
      <c r="F94" t="s">
        <v>66</v>
      </c>
      <c r="G94">
        <v>0</v>
      </c>
      <c r="H94" t="s">
        <v>67</v>
      </c>
      <c r="I94">
        <v>0</v>
      </c>
      <c r="J94" t="s">
        <v>67</v>
      </c>
      <c r="K94" t="s">
        <v>67</v>
      </c>
      <c r="L94">
        <v>0</v>
      </c>
      <c r="M94">
        <v>190.3</v>
      </c>
      <c r="N94">
        <v>6</v>
      </c>
      <c r="O94" t="s">
        <v>67</v>
      </c>
      <c r="P94" t="s">
        <v>67</v>
      </c>
      <c r="Q94" t="s">
        <v>67</v>
      </c>
    </row>
    <row r="95" spans="1:17" x14ac:dyDescent="0.2">
      <c r="A95">
        <v>11705170</v>
      </c>
      <c r="B95" s="18">
        <v>43830.552777777775</v>
      </c>
      <c r="C95">
        <v>18993</v>
      </c>
      <c r="D95">
        <v>2.7940999999999998</v>
      </c>
      <c r="E95">
        <v>490</v>
      </c>
      <c r="F95" t="s">
        <v>66</v>
      </c>
      <c r="G95">
        <v>0</v>
      </c>
      <c r="H95" t="s">
        <v>67</v>
      </c>
      <c r="I95">
        <v>0</v>
      </c>
      <c r="J95" t="s">
        <v>67</v>
      </c>
      <c r="K95" t="s">
        <v>67</v>
      </c>
      <c r="L95">
        <v>0</v>
      </c>
      <c r="M95">
        <v>206.2</v>
      </c>
      <c r="N95">
        <v>5.3</v>
      </c>
      <c r="O95" t="s">
        <v>67</v>
      </c>
      <c r="P95" t="s">
        <v>67</v>
      </c>
      <c r="Q95" t="s">
        <v>67</v>
      </c>
    </row>
    <row r="96" spans="1:17" x14ac:dyDescent="0.2">
      <c r="A96">
        <v>11705109</v>
      </c>
      <c r="B96" s="18">
        <v>43830.553472222222</v>
      </c>
      <c r="C96">
        <v>19054</v>
      </c>
      <c r="D96">
        <v>2.8571</v>
      </c>
      <c r="E96">
        <v>490</v>
      </c>
      <c r="F96" t="s">
        <v>66</v>
      </c>
      <c r="G96">
        <v>0</v>
      </c>
      <c r="H96" t="s">
        <v>67</v>
      </c>
      <c r="I96">
        <v>0</v>
      </c>
      <c r="J96" t="s">
        <v>67</v>
      </c>
      <c r="K96" t="s">
        <v>67</v>
      </c>
      <c r="L96">
        <v>0</v>
      </c>
      <c r="M96">
        <v>196.4</v>
      </c>
      <c r="N96">
        <v>5.6</v>
      </c>
      <c r="O96" t="s">
        <v>67</v>
      </c>
      <c r="P96" t="s">
        <v>67</v>
      </c>
      <c r="Q96" t="s">
        <v>67</v>
      </c>
    </row>
    <row r="97" spans="1:17" x14ac:dyDescent="0.2">
      <c r="A97">
        <v>11704716</v>
      </c>
      <c r="B97" s="18">
        <v>43830.554166666669</v>
      </c>
      <c r="C97">
        <v>19124</v>
      </c>
      <c r="D97">
        <v>4.5696000000000003</v>
      </c>
      <c r="E97">
        <v>490</v>
      </c>
      <c r="F97" t="s">
        <v>66</v>
      </c>
      <c r="G97">
        <v>0</v>
      </c>
      <c r="H97" t="s">
        <v>67</v>
      </c>
      <c r="I97">
        <v>0</v>
      </c>
      <c r="J97" t="s">
        <v>67</v>
      </c>
      <c r="K97" t="s">
        <v>67</v>
      </c>
      <c r="L97">
        <v>0</v>
      </c>
      <c r="M97">
        <v>204.1</v>
      </c>
      <c r="N97">
        <v>4.8</v>
      </c>
      <c r="O97" t="s">
        <v>67</v>
      </c>
      <c r="P97" t="s">
        <v>67</v>
      </c>
      <c r="Q97" t="s">
        <v>67</v>
      </c>
    </row>
    <row r="98" spans="1:17" x14ac:dyDescent="0.2">
      <c r="A98">
        <v>11704648</v>
      </c>
      <c r="B98" s="18">
        <v>43830.554861111108</v>
      </c>
      <c r="C98">
        <v>19196</v>
      </c>
      <c r="D98">
        <v>4.6416000000000004</v>
      </c>
      <c r="E98">
        <v>490</v>
      </c>
      <c r="F98" t="s">
        <v>66</v>
      </c>
      <c r="G98">
        <v>0</v>
      </c>
      <c r="H98" t="s">
        <v>67</v>
      </c>
      <c r="I98">
        <v>0</v>
      </c>
      <c r="J98" t="s">
        <v>67</v>
      </c>
      <c r="K98" t="s">
        <v>67</v>
      </c>
      <c r="L98">
        <v>0</v>
      </c>
      <c r="M98">
        <v>143.9</v>
      </c>
      <c r="N98">
        <v>0.7</v>
      </c>
      <c r="O98" t="s">
        <v>67</v>
      </c>
      <c r="P98" t="s">
        <v>67</v>
      </c>
      <c r="Q98" t="s">
        <v>67</v>
      </c>
    </row>
    <row r="99" spans="1:17" x14ac:dyDescent="0.2">
      <c r="A99">
        <v>11704613</v>
      </c>
      <c r="B99" s="18">
        <v>43830.555555555555</v>
      </c>
      <c r="C99">
        <v>19273</v>
      </c>
      <c r="D99">
        <v>4.6661000000000001</v>
      </c>
      <c r="E99">
        <v>490</v>
      </c>
      <c r="F99" t="s">
        <v>66</v>
      </c>
      <c r="G99">
        <v>0</v>
      </c>
      <c r="H99" t="s">
        <v>67</v>
      </c>
      <c r="I99">
        <v>0</v>
      </c>
      <c r="J99" t="s">
        <v>67</v>
      </c>
      <c r="K99" t="s">
        <v>67</v>
      </c>
      <c r="L99">
        <v>0</v>
      </c>
      <c r="M99">
        <v>154.6</v>
      </c>
      <c r="N99">
        <v>2.8</v>
      </c>
      <c r="O99" t="s">
        <v>67</v>
      </c>
      <c r="P99" t="s">
        <v>67</v>
      </c>
      <c r="Q99" t="s">
        <v>67</v>
      </c>
    </row>
    <row r="100" spans="1:17" x14ac:dyDescent="0.2">
      <c r="A100">
        <v>11704886</v>
      </c>
      <c r="B100" s="18">
        <v>43830.556250000001</v>
      </c>
      <c r="C100">
        <v>19350</v>
      </c>
      <c r="D100">
        <v>4.6853999999999996</v>
      </c>
      <c r="E100">
        <v>490</v>
      </c>
      <c r="F100" t="s">
        <v>66</v>
      </c>
      <c r="G100">
        <v>0</v>
      </c>
      <c r="H100" t="s">
        <v>67</v>
      </c>
      <c r="I100">
        <v>0</v>
      </c>
      <c r="J100" t="s">
        <v>67</v>
      </c>
      <c r="K100" t="s">
        <v>67</v>
      </c>
      <c r="L100">
        <v>0</v>
      </c>
      <c r="M100">
        <v>171.6</v>
      </c>
      <c r="N100">
        <v>4.4000000000000004</v>
      </c>
      <c r="O100" t="s">
        <v>67</v>
      </c>
      <c r="P100" t="s">
        <v>67</v>
      </c>
      <c r="Q100" t="s">
        <v>67</v>
      </c>
    </row>
    <row r="101" spans="1:17" x14ac:dyDescent="0.2">
      <c r="A101">
        <v>11704826</v>
      </c>
      <c r="B101" s="18">
        <v>43830.556944444441</v>
      </c>
      <c r="C101">
        <v>19428</v>
      </c>
      <c r="D101">
        <v>4.7166999999999897</v>
      </c>
      <c r="E101">
        <v>490</v>
      </c>
      <c r="F101" t="s">
        <v>66</v>
      </c>
      <c r="G101">
        <v>0</v>
      </c>
      <c r="H101" t="s">
        <v>67</v>
      </c>
      <c r="I101">
        <v>0</v>
      </c>
      <c r="J101" t="s">
        <v>67</v>
      </c>
      <c r="K101" t="s">
        <v>67</v>
      </c>
      <c r="L101">
        <v>0</v>
      </c>
      <c r="M101">
        <v>166.3</v>
      </c>
      <c r="N101">
        <v>4</v>
      </c>
      <c r="O101" t="s">
        <v>67</v>
      </c>
      <c r="P101" t="s">
        <v>67</v>
      </c>
      <c r="Q101" t="s">
        <v>67</v>
      </c>
    </row>
    <row r="102" spans="1:17" x14ac:dyDescent="0.2">
      <c r="A102">
        <v>11704767</v>
      </c>
      <c r="B102" s="18">
        <v>43830.557638888888</v>
      </c>
      <c r="C102">
        <v>19518</v>
      </c>
      <c r="D102">
        <v>4.6801000000000004</v>
      </c>
      <c r="E102">
        <v>490</v>
      </c>
      <c r="F102" t="s">
        <v>66</v>
      </c>
      <c r="G102">
        <v>0</v>
      </c>
      <c r="H102" t="s">
        <v>67</v>
      </c>
      <c r="I102">
        <v>0</v>
      </c>
      <c r="J102" t="s">
        <v>67</v>
      </c>
      <c r="K102" t="s">
        <v>67</v>
      </c>
      <c r="L102">
        <v>0</v>
      </c>
      <c r="M102">
        <v>183.3</v>
      </c>
      <c r="N102">
        <v>3.4</v>
      </c>
      <c r="O102" t="s">
        <v>67</v>
      </c>
      <c r="P102" t="s">
        <v>67</v>
      </c>
      <c r="Q102" t="s">
        <v>67</v>
      </c>
    </row>
    <row r="103" spans="1:17" x14ac:dyDescent="0.2">
      <c r="A103">
        <v>11705051</v>
      </c>
      <c r="B103" s="18">
        <v>43830.558333333334</v>
      </c>
      <c r="C103">
        <v>19588</v>
      </c>
      <c r="D103">
        <v>4.6765999999999996</v>
      </c>
      <c r="E103">
        <v>490</v>
      </c>
      <c r="F103" t="s">
        <v>66</v>
      </c>
      <c r="G103">
        <v>0</v>
      </c>
      <c r="H103" t="s">
        <v>67</v>
      </c>
      <c r="I103">
        <v>0</v>
      </c>
      <c r="J103" t="s">
        <v>67</v>
      </c>
      <c r="K103" t="s">
        <v>67</v>
      </c>
      <c r="L103">
        <v>0</v>
      </c>
      <c r="M103">
        <v>166.2</v>
      </c>
      <c r="N103">
        <v>3.5</v>
      </c>
      <c r="O103" t="s">
        <v>67</v>
      </c>
      <c r="P103" t="s">
        <v>67</v>
      </c>
      <c r="Q103" t="s">
        <v>67</v>
      </c>
    </row>
    <row r="104" spans="1:17" x14ac:dyDescent="0.2">
      <c r="A104">
        <v>11704987</v>
      </c>
      <c r="B104" s="18">
        <v>43830.559027777781</v>
      </c>
      <c r="C104">
        <v>19664</v>
      </c>
      <c r="D104">
        <v>4.6817000000000002</v>
      </c>
      <c r="E104">
        <v>490</v>
      </c>
      <c r="F104" t="s">
        <v>66</v>
      </c>
      <c r="G104">
        <v>0</v>
      </c>
      <c r="H104" t="s">
        <v>67</v>
      </c>
      <c r="I104">
        <v>0</v>
      </c>
      <c r="J104" t="s">
        <v>67</v>
      </c>
      <c r="K104" t="s">
        <v>67</v>
      </c>
      <c r="L104">
        <v>0</v>
      </c>
      <c r="M104">
        <v>175.1</v>
      </c>
      <c r="N104">
        <v>4</v>
      </c>
      <c r="O104" t="s">
        <v>67</v>
      </c>
      <c r="P104" t="s">
        <v>67</v>
      </c>
      <c r="Q104" t="s">
        <v>67</v>
      </c>
    </row>
    <row r="105" spans="1:17" x14ac:dyDescent="0.2">
      <c r="A105">
        <v>11705285</v>
      </c>
      <c r="B105" s="18">
        <v>43830.55972222222</v>
      </c>
      <c r="C105">
        <v>19750</v>
      </c>
      <c r="D105">
        <v>4.6731999999999996</v>
      </c>
      <c r="E105">
        <v>490</v>
      </c>
      <c r="F105" t="s">
        <v>66</v>
      </c>
      <c r="G105">
        <v>0</v>
      </c>
      <c r="H105" t="s">
        <v>67</v>
      </c>
      <c r="I105">
        <v>0</v>
      </c>
      <c r="J105" t="s">
        <v>67</v>
      </c>
      <c r="K105" t="s">
        <v>67</v>
      </c>
      <c r="L105">
        <v>0</v>
      </c>
      <c r="M105">
        <v>233</v>
      </c>
      <c r="N105">
        <v>5.5</v>
      </c>
      <c r="O105" t="s">
        <v>67</v>
      </c>
      <c r="P105" t="s">
        <v>67</v>
      </c>
      <c r="Q105" t="s">
        <v>67</v>
      </c>
    </row>
    <row r="106" spans="1:17" x14ac:dyDescent="0.2">
      <c r="A106">
        <v>11705208</v>
      </c>
      <c r="B106" s="18">
        <v>43830.560416666667</v>
      </c>
      <c r="C106">
        <v>19825</v>
      </c>
      <c r="D106">
        <v>4.6698999999999904</v>
      </c>
      <c r="E106">
        <v>490</v>
      </c>
      <c r="F106" t="s">
        <v>66</v>
      </c>
      <c r="G106">
        <v>0</v>
      </c>
      <c r="H106" t="s">
        <v>67</v>
      </c>
      <c r="I106">
        <v>0</v>
      </c>
      <c r="J106" t="s">
        <v>67</v>
      </c>
      <c r="K106" t="s">
        <v>67</v>
      </c>
      <c r="L106">
        <v>0</v>
      </c>
      <c r="M106">
        <v>200.8</v>
      </c>
      <c r="N106">
        <v>5.3</v>
      </c>
      <c r="O106" t="s">
        <v>67</v>
      </c>
      <c r="P106" t="s">
        <v>67</v>
      </c>
      <c r="Q106" t="s">
        <v>67</v>
      </c>
    </row>
    <row r="107" spans="1:17" x14ac:dyDescent="0.2">
      <c r="A107">
        <v>11705139</v>
      </c>
      <c r="B107" s="18">
        <v>43830.561111111114</v>
      </c>
      <c r="C107">
        <v>19908</v>
      </c>
      <c r="D107">
        <v>4.6623000000000001</v>
      </c>
      <c r="E107">
        <v>490</v>
      </c>
      <c r="F107" t="s">
        <v>66</v>
      </c>
      <c r="G107">
        <v>0</v>
      </c>
      <c r="H107" t="s">
        <v>67</v>
      </c>
      <c r="I107">
        <v>0</v>
      </c>
      <c r="J107" t="s">
        <v>67</v>
      </c>
      <c r="K107" t="s">
        <v>67</v>
      </c>
      <c r="L107">
        <v>0</v>
      </c>
      <c r="M107">
        <v>219.5</v>
      </c>
      <c r="N107">
        <v>5.5</v>
      </c>
      <c r="O107" t="s">
        <v>67</v>
      </c>
      <c r="P107" t="s">
        <v>67</v>
      </c>
      <c r="Q107" t="s">
        <v>67</v>
      </c>
    </row>
    <row r="108" spans="1:17" x14ac:dyDescent="0.2">
      <c r="A108">
        <v>11704722</v>
      </c>
      <c r="B108" s="18">
        <v>43830.561805555553</v>
      </c>
      <c r="C108">
        <v>19983</v>
      </c>
      <c r="D108">
        <v>4.6506999999999996</v>
      </c>
      <c r="E108">
        <v>490</v>
      </c>
      <c r="F108" t="s">
        <v>66</v>
      </c>
      <c r="G108">
        <v>0</v>
      </c>
      <c r="H108" t="s">
        <v>67</v>
      </c>
      <c r="I108">
        <v>0</v>
      </c>
      <c r="J108" t="s">
        <v>67</v>
      </c>
      <c r="K108" t="s">
        <v>67</v>
      </c>
      <c r="L108">
        <v>0</v>
      </c>
      <c r="M108">
        <v>238.8</v>
      </c>
      <c r="N108">
        <v>5.4</v>
      </c>
      <c r="O108" t="s">
        <v>67</v>
      </c>
      <c r="P108" t="s">
        <v>67</v>
      </c>
      <c r="Q108" t="s">
        <v>67</v>
      </c>
    </row>
    <row r="109" spans="1:17" x14ac:dyDescent="0.2">
      <c r="A109">
        <v>11704797</v>
      </c>
      <c r="B109" s="18">
        <v>43830.5625</v>
      </c>
      <c r="C109">
        <v>20058</v>
      </c>
      <c r="D109">
        <v>4.6036000000000001</v>
      </c>
      <c r="E109">
        <v>490</v>
      </c>
      <c r="F109" t="s">
        <v>66</v>
      </c>
      <c r="G109">
        <v>0</v>
      </c>
      <c r="H109" t="s">
        <v>67</v>
      </c>
      <c r="I109">
        <v>0</v>
      </c>
      <c r="J109" t="s">
        <v>67</v>
      </c>
      <c r="K109" t="s">
        <v>67</v>
      </c>
      <c r="L109">
        <v>0</v>
      </c>
      <c r="M109">
        <v>214.3</v>
      </c>
      <c r="N109">
        <v>3.8</v>
      </c>
      <c r="O109" t="s">
        <v>67</v>
      </c>
      <c r="P109" t="s">
        <v>67</v>
      </c>
      <c r="Q109" t="s">
        <v>67</v>
      </c>
    </row>
    <row r="110" spans="1:17" x14ac:dyDescent="0.2">
      <c r="A110">
        <v>11704865</v>
      </c>
      <c r="B110" s="18">
        <v>43830.563194444447</v>
      </c>
      <c r="C110">
        <v>20130</v>
      </c>
      <c r="D110">
        <v>4.5960000000000001</v>
      </c>
      <c r="E110">
        <v>490</v>
      </c>
      <c r="F110" t="s">
        <v>66</v>
      </c>
      <c r="G110">
        <v>0</v>
      </c>
      <c r="H110" t="s">
        <v>67</v>
      </c>
      <c r="I110">
        <v>0</v>
      </c>
      <c r="J110" t="s">
        <v>67</v>
      </c>
      <c r="K110" t="s">
        <v>67</v>
      </c>
      <c r="L110">
        <v>0</v>
      </c>
      <c r="M110">
        <v>219.7</v>
      </c>
      <c r="N110">
        <v>4.5</v>
      </c>
      <c r="O110" t="s">
        <v>67</v>
      </c>
      <c r="P110" t="s">
        <v>67</v>
      </c>
      <c r="Q110" t="s">
        <v>67</v>
      </c>
    </row>
    <row r="111" spans="1:17" x14ac:dyDescent="0.2">
      <c r="A111">
        <v>11704580</v>
      </c>
      <c r="B111" s="18">
        <v>43830.563888888886</v>
      </c>
      <c r="C111">
        <v>20204</v>
      </c>
      <c r="D111">
        <v>4.6167999999999996</v>
      </c>
      <c r="E111">
        <v>490</v>
      </c>
      <c r="F111" t="s">
        <v>66</v>
      </c>
      <c r="G111">
        <v>0</v>
      </c>
      <c r="H111" t="s">
        <v>67</v>
      </c>
      <c r="I111">
        <v>0</v>
      </c>
      <c r="J111" t="s">
        <v>67</v>
      </c>
      <c r="K111" t="s">
        <v>67</v>
      </c>
      <c r="L111">
        <v>0</v>
      </c>
      <c r="M111">
        <v>219.6</v>
      </c>
      <c r="N111">
        <v>2.2999999999999998</v>
      </c>
      <c r="O111" t="s">
        <v>67</v>
      </c>
      <c r="P111" t="s">
        <v>67</v>
      </c>
      <c r="Q111" t="s">
        <v>67</v>
      </c>
    </row>
    <row r="112" spans="1:17" x14ac:dyDescent="0.2">
      <c r="A112">
        <v>11704634</v>
      </c>
      <c r="B112" s="18">
        <v>43830.564583333333</v>
      </c>
      <c r="C112">
        <v>20288</v>
      </c>
      <c r="D112">
        <v>4.6435000000000004</v>
      </c>
      <c r="E112">
        <v>490</v>
      </c>
      <c r="F112" t="s">
        <v>66</v>
      </c>
      <c r="G112">
        <v>0</v>
      </c>
      <c r="H112" t="s">
        <v>67</v>
      </c>
      <c r="I112">
        <v>0</v>
      </c>
      <c r="J112" t="s">
        <v>67</v>
      </c>
      <c r="K112" t="s">
        <v>67</v>
      </c>
      <c r="L112">
        <v>0</v>
      </c>
      <c r="M112">
        <v>207</v>
      </c>
      <c r="N112">
        <v>3.4</v>
      </c>
      <c r="O112" t="s">
        <v>67</v>
      </c>
      <c r="P112" t="s">
        <v>67</v>
      </c>
      <c r="Q112" t="s">
        <v>67</v>
      </c>
    </row>
    <row r="113" spans="1:17" x14ac:dyDescent="0.2">
      <c r="A113">
        <v>11704701</v>
      </c>
      <c r="B113" s="18">
        <v>43830.56527777778</v>
      </c>
      <c r="C113">
        <v>20369</v>
      </c>
      <c r="D113">
        <v>4.6585000000000001</v>
      </c>
      <c r="E113">
        <v>490</v>
      </c>
      <c r="F113" t="s">
        <v>66</v>
      </c>
      <c r="G113">
        <v>0</v>
      </c>
      <c r="H113" t="s">
        <v>67</v>
      </c>
      <c r="I113">
        <v>0</v>
      </c>
      <c r="J113" t="s">
        <v>67</v>
      </c>
      <c r="K113" t="s">
        <v>67</v>
      </c>
      <c r="L113">
        <v>0</v>
      </c>
      <c r="M113">
        <v>207.2</v>
      </c>
      <c r="N113">
        <v>6.3</v>
      </c>
      <c r="O113" t="s">
        <v>67</v>
      </c>
      <c r="P113" t="s">
        <v>67</v>
      </c>
      <c r="Q113" t="s">
        <v>67</v>
      </c>
    </row>
    <row r="114" spans="1:17" x14ac:dyDescent="0.2">
      <c r="A114">
        <v>11705124</v>
      </c>
      <c r="B114" s="18">
        <v>43830.565972222219</v>
      </c>
      <c r="C114">
        <v>20453</v>
      </c>
      <c r="D114">
        <v>4.6686999999999896</v>
      </c>
      <c r="E114">
        <v>490</v>
      </c>
      <c r="F114" t="s">
        <v>66</v>
      </c>
      <c r="G114">
        <v>0</v>
      </c>
      <c r="H114" t="s">
        <v>67</v>
      </c>
      <c r="I114">
        <v>0</v>
      </c>
      <c r="J114" t="s">
        <v>67</v>
      </c>
      <c r="K114" t="s">
        <v>67</v>
      </c>
      <c r="L114">
        <v>0</v>
      </c>
      <c r="M114">
        <v>203.3</v>
      </c>
      <c r="N114">
        <v>5.4</v>
      </c>
      <c r="O114" t="s">
        <v>67</v>
      </c>
      <c r="P114" t="s">
        <v>67</v>
      </c>
      <c r="Q114" t="s">
        <v>67</v>
      </c>
    </row>
    <row r="115" spans="1:17" x14ac:dyDescent="0.2">
      <c r="A115">
        <v>11705189</v>
      </c>
      <c r="B115" s="18">
        <v>43830.566666666666</v>
      </c>
      <c r="C115">
        <v>20524</v>
      </c>
      <c r="D115">
        <v>4.6738</v>
      </c>
      <c r="E115">
        <v>490</v>
      </c>
      <c r="F115" t="s">
        <v>66</v>
      </c>
      <c r="G115">
        <v>0</v>
      </c>
      <c r="H115" t="s">
        <v>67</v>
      </c>
      <c r="I115">
        <v>0</v>
      </c>
      <c r="J115" t="s">
        <v>67</v>
      </c>
      <c r="K115" t="s">
        <v>67</v>
      </c>
      <c r="L115">
        <v>0</v>
      </c>
      <c r="M115">
        <v>177.8</v>
      </c>
      <c r="N115">
        <v>4.4000000000000004</v>
      </c>
      <c r="O115" t="s">
        <v>67</v>
      </c>
      <c r="P115" t="s">
        <v>67</v>
      </c>
      <c r="Q115" t="s">
        <v>67</v>
      </c>
    </row>
    <row r="116" spans="1:17" x14ac:dyDescent="0.2">
      <c r="A116">
        <v>11705272</v>
      </c>
      <c r="B116" s="18">
        <v>43830.567361111112</v>
      </c>
      <c r="C116">
        <v>20604</v>
      </c>
      <c r="D116">
        <v>4.6383000000000001</v>
      </c>
      <c r="E116">
        <v>490</v>
      </c>
      <c r="F116" t="s">
        <v>66</v>
      </c>
      <c r="G116">
        <v>0</v>
      </c>
      <c r="H116" t="s">
        <v>67</v>
      </c>
      <c r="I116">
        <v>0</v>
      </c>
      <c r="J116" t="s">
        <v>67</v>
      </c>
      <c r="K116" t="s">
        <v>67</v>
      </c>
      <c r="L116">
        <v>0</v>
      </c>
      <c r="M116">
        <v>199.4</v>
      </c>
      <c r="N116">
        <v>3.8</v>
      </c>
      <c r="O116" t="s">
        <v>67</v>
      </c>
      <c r="P116" t="s">
        <v>67</v>
      </c>
      <c r="Q116" t="s">
        <v>67</v>
      </c>
    </row>
    <row r="117" spans="1:17" x14ac:dyDescent="0.2">
      <c r="A117">
        <v>11704975</v>
      </c>
      <c r="B117" s="18">
        <v>43830.568055555559</v>
      </c>
      <c r="C117">
        <v>37394</v>
      </c>
      <c r="D117">
        <v>4.6291000000000002</v>
      </c>
      <c r="E117">
        <v>490</v>
      </c>
      <c r="F117" t="s">
        <v>66</v>
      </c>
      <c r="G117">
        <v>0</v>
      </c>
      <c r="H117" t="s">
        <v>67</v>
      </c>
      <c r="I117">
        <v>0</v>
      </c>
      <c r="J117" t="s">
        <v>67</v>
      </c>
      <c r="K117" t="s">
        <v>67</v>
      </c>
      <c r="L117">
        <v>0</v>
      </c>
      <c r="M117">
        <v>210</v>
      </c>
      <c r="N117">
        <v>4.5999999999999996</v>
      </c>
      <c r="O117" t="s">
        <v>67</v>
      </c>
      <c r="P117" t="s">
        <v>67</v>
      </c>
      <c r="Q117" t="s">
        <v>67</v>
      </c>
    </row>
    <row r="118" spans="1:17" x14ac:dyDescent="0.2">
      <c r="A118">
        <v>11705040</v>
      </c>
      <c r="B118" s="18">
        <v>43830.568749999999</v>
      </c>
      <c r="C118">
        <v>20751</v>
      </c>
      <c r="D118">
        <v>4.6346999999999996</v>
      </c>
      <c r="E118">
        <v>490</v>
      </c>
      <c r="F118" t="s">
        <v>66</v>
      </c>
      <c r="G118">
        <v>0</v>
      </c>
      <c r="H118" t="s">
        <v>67</v>
      </c>
      <c r="I118">
        <v>0</v>
      </c>
      <c r="J118" t="s">
        <v>67</v>
      </c>
      <c r="K118" t="s">
        <v>67</v>
      </c>
      <c r="L118">
        <v>0</v>
      </c>
      <c r="M118">
        <v>247.2</v>
      </c>
      <c r="N118">
        <v>5.5</v>
      </c>
      <c r="O118" t="s">
        <v>67</v>
      </c>
      <c r="P118" t="s">
        <v>67</v>
      </c>
      <c r="Q118" t="s">
        <v>67</v>
      </c>
    </row>
    <row r="119" spans="1:17" x14ac:dyDescent="0.2">
      <c r="A119">
        <v>11705068</v>
      </c>
      <c r="B119" s="18">
        <v>43830.569444444445</v>
      </c>
      <c r="C119">
        <v>20832</v>
      </c>
      <c r="D119">
        <v>4.6467999999999998</v>
      </c>
      <c r="E119">
        <v>490</v>
      </c>
      <c r="F119" t="s">
        <v>66</v>
      </c>
      <c r="G119">
        <v>0</v>
      </c>
      <c r="H119" t="s">
        <v>67</v>
      </c>
      <c r="I119">
        <v>0</v>
      </c>
      <c r="J119" t="s">
        <v>67</v>
      </c>
      <c r="K119" t="s">
        <v>67</v>
      </c>
      <c r="L119">
        <v>0</v>
      </c>
      <c r="M119">
        <v>254</v>
      </c>
      <c r="N119">
        <v>3.5</v>
      </c>
      <c r="O119" t="s">
        <v>67</v>
      </c>
      <c r="P119" t="s">
        <v>67</v>
      </c>
      <c r="Q119" t="s">
        <v>67</v>
      </c>
    </row>
    <row r="120" spans="1:17" x14ac:dyDescent="0.2">
      <c r="A120">
        <v>11704785</v>
      </c>
      <c r="B120" s="18">
        <v>43830.570138888892</v>
      </c>
      <c r="C120">
        <v>20910</v>
      </c>
      <c r="D120">
        <v>4.6364000000000001</v>
      </c>
      <c r="E120">
        <v>490</v>
      </c>
      <c r="F120" t="s">
        <v>66</v>
      </c>
      <c r="G120">
        <v>0</v>
      </c>
      <c r="H120" t="s">
        <v>67</v>
      </c>
      <c r="I120">
        <v>0</v>
      </c>
      <c r="J120" t="s">
        <v>67</v>
      </c>
      <c r="K120" t="s">
        <v>67</v>
      </c>
      <c r="L120">
        <v>0</v>
      </c>
      <c r="M120">
        <v>205.4</v>
      </c>
      <c r="N120">
        <v>2.2000000000000002</v>
      </c>
      <c r="O120" t="s">
        <v>67</v>
      </c>
      <c r="P120" t="s">
        <v>67</v>
      </c>
      <c r="Q120" t="s">
        <v>67</v>
      </c>
    </row>
    <row r="121" spans="1:17" x14ac:dyDescent="0.2">
      <c r="A121">
        <v>11704858</v>
      </c>
      <c r="B121" s="18">
        <v>43830.570833333331</v>
      </c>
      <c r="C121">
        <v>20987</v>
      </c>
      <c r="D121">
        <v>4.6298999999999904</v>
      </c>
      <c r="E121">
        <v>490</v>
      </c>
      <c r="F121" t="s">
        <v>66</v>
      </c>
      <c r="G121">
        <v>0</v>
      </c>
      <c r="H121" t="s">
        <v>67</v>
      </c>
      <c r="I121">
        <v>0</v>
      </c>
      <c r="J121" t="s">
        <v>67</v>
      </c>
      <c r="K121" t="s">
        <v>67</v>
      </c>
      <c r="L121">
        <v>0</v>
      </c>
      <c r="M121">
        <v>211.8</v>
      </c>
      <c r="N121">
        <v>1</v>
      </c>
      <c r="O121" t="s">
        <v>67</v>
      </c>
      <c r="P121" t="s">
        <v>67</v>
      </c>
      <c r="Q121" t="s">
        <v>67</v>
      </c>
    </row>
    <row r="122" spans="1:17" x14ac:dyDescent="0.2">
      <c r="A122">
        <v>11704917</v>
      </c>
      <c r="B122" s="18">
        <v>43830.571527777778</v>
      </c>
      <c r="C122">
        <v>21067</v>
      </c>
      <c r="D122">
        <v>4.6242999999999999</v>
      </c>
      <c r="E122">
        <v>490</v>
      </c>
      <c r="F122" t="s">
        <v>66</v>
      </c>
      <c r="G122">
        <v>0</v>
      </c>
      <c r="H122" t="s">
        <v>67</v>
      </c>
      <c r="I122">
        <v>0</v>
      </c>
      <c r="J122" t="s">
        <v>67</v>
      </c>
      <c r="K122" t="s">
        <v>67</v>
      </c>
      <c r="L122">
        <v>0</v>
      </c>
      <c r="M122">
        <v>183.6</v>
      </c>
      <c r="N122">
        <v>2.6</v>
      </c>
      <c r="O122" t="s">
        <v>67</v>
      </c>
      <c r="P122" t="s">
        <v>67</v>
      </c>
      <c r="Q122" t="s">
        <v>67</v>
      </c>
    </row>
    <row r="123" spans="1:17" x14ac:dyDescent="0.2">
      <c r="A123">
        <v>11704624</v>
      </c>
      <c r="B123" s="18">
        <v>43830.572222222225</v>
      </c>
      <c r="C123" t="s">
        <v>67</v>
      </c>
      <c r="D123">
        <v>4.2793999999999999</v>
      </c>
      <c r="E123">
        <v>490</v>
      </c>
      <c r="F123" t="s">
        <v>66</v>
      </c>
      <c r="G123">
        <v>0</v>
      </c>
      <c r="H123" t="s">
        <v>67</v>
      </c>
      <c r="I123">
        <v>0</v>
      </c>
      <c r="J123" t="s">
        <v>67</v>
      </c>
      <c r="K123" t="s">
        <v>67</v>
      </c>
      <c r="L123">
        <v>0</v>
      </c>
      <c r="M123">
        <v>197</v>
      </c>
      <c r="N123">
        <v>4.5999999999999996</v>
      </c>
      <c r="O123" t="s">
        <v>67</v>
      </c>
      <c r="P123" t="s">
        <v>67</v>
      </c>
      <c r="Q123" t="s">
        <v>67</v>
      </c>
    </row>
    <row r="124" spans="1:17" x14ac:dyDescent="0.2">
      <c r="A124">
        <v>11704692</v>
      </c>
      <c r="B124" s="18">
        <v>43830.572916666664</v>
      </c>
      <c r="C124">
        <v>21220</v>
      </c>
      <c r="D124">
        <v>4.6033999999999997</v>
      </c>
      <c r="E124">
        <v>490</v>
      </c>
      <c r="F124" t="s">
        <v>66</v>
      </c>
      <c r="G124">
        <v>0</v>
      </c>
      <c r="H124" t="s">
        <v>67</v>
      </c>
      <c r="I124">
        <v>0</v>
      </c>
      <c r="J124" t="s">
        <v>67</v>
      </c>
      <c r="K124" t="s">
        <v>67</v>
      </c>
      <c r="L124">
        <v>0</v>
      </c>
      <c r="M124">
        <v>209.9</v>
      </c>
      <c r="N124">
        <v>5</v>
      </c>
      <c r="O124" t="s">
        <v>67</v>
      </c>
      <c r="P124" t="s">
        <v>67</v>
      </c>
      <c r="Q124" t="s">
        <v>67</v>
      </c>
    </row>
    <row r="125" spans="1:17" x14ac:dyDescent="0.2">
      <c r="A125">
        <v>11705111</v>
      </c>
      <c r="B125" s="18">
        <v>43830.573611111111</v>
      </c>
      <c r="C125">
        <v>21289</v>
      </c>
      <c r="D125">
        <v>4.5916999999999897</v>
      </c>
      <c r="E125">
        <v>490</v>
      </c>
      <c r="F125" t="s">
        <v>66</v>
      </c>
      <c r="G125">
        <v>0</v>
      </c>
      <c r="H125" t="s">
        <v>67</v>
      </c>
      <c r="I125">
        <v>0</v>
      </c>
      <c r="J125" t="s">
        <v>67</v>
      </c>
      <c r="K125" t="s">
        <v>67</v>
      </c>
      <c r="L125">
        <v>0</v>
      </c>
      <c r="M125">
        <v>207.5</v>
      </c>
      <c r="N125">
        <v>5.7</v>
      </c>
      <c r="O125" t="s">
        <v>67</v>
      </c>
      <c r="P125" t="s">
        <v>67</v>
      </c>
      <c r="Q125" t="s">
        <v>67</v>
      </c>
    </row>
    <row r="126" spans="1:17" x14ac:dyDescent="0.2">
      <c r="A126">
        <v>11705176</v>
      </c>
      <c r="B126" s="18">
        <v>43830.574305555558</v>
      </c>
      <c r="C126">
        <v>21374</v>
      </c>
      <c r="D126">
        <v>4.5952999999999999</v>
      </c>
      <c r="E126">
        <v>490</v>
      </c>
      <c r="F126" t="s">
        <v>66</v>
      </c>
      <c r="G126">
        <v>0</v>
      </c>
      <c r="H126" t="s">
        <v>67</v>
      </c>
      <c r="I126">
        <v>0</v>
      </c>
      <c r="J126" t="s">
        <v>67</v>
      </c>
      <c r="K126" t="s">
        <v>67</v>
      </c>
      <c r="L126">
        <v>0</v>
      </c>
      <c r="M126">
        <v>217</v>
      </c>
      <c r="N126">
        <v>4.5</v>
      </c>
      <c r="O126" t="s">
        <v>67</v>
      </c>
      <c r="P126" t="s">
        <v>67</v>
      </c>
      <c r="Q126" t="s">
        <v>67</v>
      </c>
    </row>
    <row r="127" spans="1:17" x14ac:dyDescent="0.2">
      <c r="A127">
        <v>11705254</v>
      </c>
      <c r="B127" s="18">
        <v>43830.574999999997</v>
      </c>
      <c r="C127">
        <v>21455</v>
      </c>
      <c r="D127">
        <v>4.6035000000000004</v>
      </c>
      <c r="E127">
        <v>490</v>
      </c>
      <c r="F127" t="s">
        <v>66</v>
      </c>
      <c r="G127">
        <v>0</v>
      </c>
      <c r="H127" t="s">
        <v>67</v>
      </c>
      <c r="I127">
        <v>0</v>
      </c>
      <c r="J127" t="s">
        <v>67</v>
      </c>
      <c r="K127" t="s">
        <v>67</v>
      </c>
      <c r="L127">
        <v>0</v>
      </c>
      <c r="M127">
        <v>214.5</v>
      </c>
      <c r="N127">
        <v>4.5999999999999996</v>
      </c>
      <c r="O127" t="s">
        <v>67</v>
      </c>
      <c r="P127" t="s">
        <v>67</v>
      </c>
      <c r="Q127" t="s">
        <v>67</v>
      </c>
    </row>
    <row r="128" spans="1:17" x14ac:dyDescent="0.2">
      <c r="A128">
        <v>11704953</v>
      </c>
      <c r="B128" s="18">
        <v>43830.575694444444</v>
      </c>
      <c r="C128">
        <v>21524</v>
      </c>
      <c r="D128">
        <v>4.5751999999999997</v>
      </c>
      <c r="E128">
        <v>490</v>
      </c>
      <c r="F128" t="s">
        <v>66</v>
      </c>
      <c r="G128">
        <v>0</v>
      </c>
      <c r="H128" t="s">
        <v>67</v>
      </c>
      <c r="I128">
        <v>0</v>
      </c>
      <c r="J128" t="s">
        <v>67</v>
      </c>
      <c r="K128" t="s">
        <v>67</v>
      </c>
      <c r="L128">
        <v>0</v>
      </c>
      <c r="M128">
        <v>179.9</v>
      </c>
      <c r="N128">
        <v>4.5999999999999996</v>
      </c>
      <c r="O128" t="s">
        <v>67</v>
      </c>
      <c r="P128" t="s">
        <v>67</v>
      </c>
      <c r="Q128" t="s">
        <v>67</v>
      </c>
    </row>
    <row r="129" spans="1:17" x14ac:dyDescent="0.2">
      <c r="A129">
        <v>11704970</v>
      </c>
      <c r="B129" s="18">
        <v>43830.576388888891</v>
      </c>
      <c r="C129">
        <v>21602</v>
      </c>
      <c r="D129">
        <v>4.5193999999999903</v>
      </c>
      <c r="E129">
        <v>490</v>
      </c>
      <c r="F129" t="s">
        <v>66</v>
      </c>
      <c r="G129">
        <v>0</v>
      </c>
      <c r="H129" t="s">
        <v>67</v>
      </c>
      <c r="I129">
        <v>0</v>
      </c>
      <c r="J129" t="s">
        <v>67</v>
      </c>
      <c r="K129" t="s">
        <v>67</v>
      </c>
      <c r="L129">
        <v>0</v>
      </c>
      <c r="M129">
        <v>194.9</v>
      </c>
      <c r="N129">
        <v>3</v>
      </c>
      <c r="O129" t="s">
        <v>67</v>
      </c>
      <c r="P129" t="s">
        <v>67</v>
      </c>
      <c r="Q129" t="s">
        <v>67</v>
      </c>
    </row>
    <row r="130" spans="1:17" x14ac:dyDescent="0.2">
      <c r="A130">
        <v>11705018</v>
      </c>
      <c r="B130" s="18">
        <v>43830.57708333333</v>
      </c>
      <c r="C130">
        <v>21677</v>
      </c>
      <c r="D130">
        <v>4.5251000000000001</v>
      </c>
      <c r="E130">
        <v>490</v>
      </c>
      <c r="F130" t="s">
        <v>66</v>
      </c>
      <c r="G130">
        <v>0</v>
      </c>
      <c r="H130" t="s">
        <v>67</v>
      </c>
      <c r="I130">
        <v>0</v>
      </c>
      <c r="J130" t="s">
        <v>67</v>
      </c>
      <c r="K130" t="s">
        <v>67</v>
      </c>
      <c r="L130">
        <v>0</v>
      </c>
      <c r="M130">
        <v>216.2</v>
      </c>
      <c r="N130">
        <v>4.5</v>
      </c>
      <c r="O130" t="s">
        <v>67</v>
      </c>
      <c r="P130" t="s">
        <v>67</v>
      </c>
      <c r="Q130" t="s">
        <v>67</v>
      </c>
    </row>
    <row r="131" spans="1:17" x14ac:dyDescent="0.2">
      <c r="A131">
        <v>11704750</v>
      </c>
      <c r="B131" s="18">
        <v>43830.577777777777</v>
      </c>
      <c r="C131">
        <v>21756</v>
      </c>
      <c r="D131">
        <v>4.5480999999999998</v>
      </c>
      <c r="E131">
        <v>490</v>
      </c>
      <c r="F131" t="s">
        <v>66</v>
      </c>
      <c r="G131">
        <v>0</v>
      </c>
      <c r="H131" t="s">
        <v>67</v>
      </c>
      <c r="I131">
        <v>0</v>
      </c>
      <c r="J131" t="s">
        <v>67</v>
      </c>
      <c r="K131" t="s">
        <v>67</v>
      </c>
      <c r="L131">
        <v>0</v>
      </c>
      <c r="M131">
        <v>153.80000000000001</v>
      </c>
      <c r="N131">
        <v>1.1000000000000001</v>
      </c>
      <c r="O131" t="s">
        <v>67</v>
      </c>
      <c r="P131" t="s">
        <v>67</v>
      </c>
      <c r="Q131" t="s">
        <v>67</v>
      </c>
    </row>
    <row r="132" spans="1:17" x14ac:dyDescent="0.2">
      <c r="A132">
        <v>11704812</v>
      </c>
      <c r="B132" s="18">
        <v>43830.578472222223</v>
      </c>
      <c r="C132">
        <v>21830</v>
      </c>
      <c r="D132">
        <v>4.5556999999999999</v>
      </c>
      <c r="E132">
        <v>490</v>
      </c>
      <c r="F132" t="s">
        <v>66</v>
      </c>
      <c r="G132">
        <v>0</v>
      </c>
      <c r="H132" t="s">
        <v>67</v>
      </c>
      <c r="I132">
        <v>0</v>
      </c>
      <c r="J132" t="s">
        <v>67</v>
      </c>
      <c r="K132" t="s">
        <v>67</v>
      </c>
      <c r="L132">
        <v>0</v>
      </c>
      <c r="M132">
        <v>163</v>
      </c>
      <c r="N132">
        <v>3.7</v>
      </c>
      <c r="O132" t="s">
        <v>67</v>
      </c>
      <c r="P132" t="s">
        <v>67</v>
      </c>
      <c r="Q132" t="s">
        <v>67</v>
      </c>
    </row>
    <row r="133" spans="1:17" x14ac:dyDescent="0.2">
      <c r="A133">
        <v>11704920</v>
      </c>
      <c r="B133" s="18">
        <v>43830.57916666667</v>
      </c>
      <c r="C133">
        <v>21908</v>
      </c>
      <c r="D133">
        <v>4.5567000000000002</v>
      </c>
      <c r="E133">
        <v>490</v>
      </c>
      <c r="F133" t="s">
        <v>66</v>
      </c>
      <c r="G133">
        <v>0</v>
      </c>
      <c r="H133" t="s">
        <v>67</v>
      </c>
      <c r="I133">
        <v>0</v>
      </c>
      <c r="J133" t="s">
        <v>67</v>
      </c>
      <c r="K133" t="s">
        <v>67</v>
      </c>
      <c r="L133">
        <v>0</v>
      </c>
      <c r="M133">
        <v>201.3</v>
      </c>
      <c r="N133">
        <v>1</v>
      </c>
      <c r="O133" t="s">
        <v>67</v>
      </c>
      <c r="P133" t="s">
        <v>67</v>
      </c>
      <c r="Q133" t="s">
        <v>67</v>
      </c>
    </row>
    <row r="134" spans="1:17" x14ac:dyDescent="0.2">
      <c r="A134">
        <v>11704590</v>
      </c>
      <c r="B134" s="18">
        <v>43830.579861111109</v>
      </c>
      <c r="C134">
        <v>21988</v>
      </c>
      <c r="D134">
        <v>4.5522</v>
      </c>
      <c r="E134">
        <v>490</v>
      </c>
      <c r="F134" t="s">
        <v>66</v>
      </c>
      <c r="G134">
        <v>0</v>
      </c>
      <c r="H134" t="s">
        <v>67</v>
      </c>
      <c r="I134">
        <v>0</v>
      </c>
      <c r="J134" t="s">
        <v>67</v>
      </c>
      <c r="K134" t="s">
        <v>67</v>
      </c>
      <c r="L134">
        <v>0</v>
      </c>
      <c r="M134">
        <v>184.9</v>
      </c>
      <c r="N134">
        <v>3.6</v>
      </c>
      <c r="O134" t="s">
        <v>67</v>
      </c>
      <c r="P134" t="s">
        <v>67</v>
      </c>
      <c r="Q134" t="s">
        <v>67</v>
      </c>
    </row>
    <row r="135" spans="1:17" x14ac:dyDescent="0.2">
      <c r="A135">
        <v>11704700</v>
      </c>
      <c r="B135" s="18">
        <v>43830.580555555556</v>
      </c>
      <c r="C135">
        <v>22065</v>
      </c>
      <c r="D135">
        <v>4.5250000000000004</v>
      </c>
      <c r="E135">
        <v>490</v>
      </c>
      <c r="F135" t="s">
        <v>66</v>
      </c>
      <c r="G135">
        <v>0</v>
      </c>
      <c r="H135" t="s">
        <v>67</v>
      </c>
      <c r="I135">
        <v>0</v>
      </c>
      <c r="J135" t="s">
        <v>67</v>
      </c>
      <c r="K135" t="s">
        <v>67</v>
      </c>
      <c r="L135">
        <v>0</v>
      </c>
      <c r="M135">
        <v>179.5</v>
      </c>
      <c r="N135">
        <v>2.9</v>
      </c>
      <c r="O135" t="s">
        <v>67</v>
      </c>
      <c r="P135" t="s">
        <v>67</v>
      </c>
      <c r="Q135" t="s">
        <v>67</v>
      </c>
    </row>
    <row r="136" spans="1:17" x14ac:dyDescent="0.2">
      <c r="A136">
        <v>11704726</v>
      </c>
      <c r="B136" s="18">
        <v>43830.581250000003</v>
      </c>
      <c r="C136">
        <v>22137</v>
      </c>
      <c r="D136">
        <v>4.5063000000000004</v>
      </c>
      <c r="E136">
        <v>490</v>
      </c>
      <c r="F136" t="s">
        <v>66</v>
      </c>
      <c r="G136">
        <v>0</v>
      </c>
      <c r="H136" t="s">
        <v>67</v>
      </c>
      <c r="I136">
        <v>0</v>
      </c>
      <c r="J136" t="s">
        <v>67</v>
      </c>
      <c r="K136" t="s">
        <v>67</v>
      </c>
      <c r="L136">
        <v>0</v>
      </c>
      <c r="M136">
        <v>195.4</v>
      </c>
      <c r="N136">
        <v>7.2</v>
      </c>
      <c r="O136" t="s">
        <v>67</v>
      </c>
      <c r="P136" t="s">
        <v>67</v>
      </c>
      <c r="Q136" t="s">
        <v>67</v>
      </c>
    </row>
    <row r="137" spans="1:17" x14ac:dyDescent="0.2">
      <c r="A137">
        <v>11705188</v>
      </c>
      <c r="B137" s="18">
        <v>43830.581944444442</v>
      </c>
      <c r="C137">
        <v>22215</v>
      </c>
      <c r="D137">
        <v>4.5130999999999997</v>
      </c>
      <c r="E137">
        <v>490</v>
      </c>
      <c r="F137" t="s">
        <v>66</v>
      </c>
      <c r="G137">
        <v>0</v>
      </c>
      <c r="H137" t="s">
        <v>67</v>
      </c>
      <c r="I137">
        <v>0</v>
      </c>
      <c r="J137" t="s">
        <v>67</v>
      </c>
      <c r="K137" t="s">
        <v>67</v>
      </c>
      <c r="L137">
        <v>0</v>
      </c>
      <c r="M137">
        <v>180.2</v>
      </c>
      <c r="N137">
        <v>5.5</v>
      </c>
      <c r="O137" t="s">
        <v>67</v>
      </c>
      <c r="P137" t="s">
        <v>67</v>
      </c>
      <c r="Q137" t="s">
        <v>67</v>
      </c>
    </row>
    <row r="138" spans="1:17" x14ac:dyDescent="0.2">
      <c r="A138">
        <v>11705209</v>
      </c>
      <c r="B138" s="18">
        <v>43830.582638888889</v>
      </c>
      <c r="C138">
        <v>22281</v>
      </c>
      <c r="D138">
        <v>4.5278</v>
      </c>
      <c r="E138">
        <v>490</v>
      </c>
      <c r="F138" t="s">
        <v>66</v>
      </c>
      <c r="G138">
        <v>0</v>
      </c>
      <c r="H138" t="s">
        <v>67</v>
      </c>
      <c r="I138">
        <v>0</v>
      </c>
      <c r="J138" t="s">
        <v>67</v>
      </c>
      <c r="K138" t="s">
        <v>67</v>
      </c>
      <c r="L138">
        <v>0</v>
      </c>
      <c r="M138">
        <v>169.1</v>
      </c>
      <c r="N138">
        <v>5.6</v>
      </c>
      <c r="O138" t="s">
        <v>67</v>
      </c>
      <c r="P138" t="s">
        <v>67</v>
      </c>
      <c r="Q138" t="s">
        <v>67</v>
      </c>
    </row>
    <row r="139" spans="1:17" x14ac:dyDescent="0.2">
      <c r="A139">
        <v>11704724</v>
      </c>
      <c r="B139" s="18">
        <v>43830.583333333336</v>
      </c>
      <c r="C139">
        <v>22359</v>
      </c>
      <c r="D139">
        <v>4.5214999999999996</v>
      </c>
      <c r="E139">
        <v>490</v>
      </c>
      <c r="F139" t="s">
        <v>66</v>
      </c>
      <c r="G139">
        <v>0</v>
      </c>
      <c r="H139" t="s">
        <v>67</v>
      </c>
      <c r="I139">
        <v>0</v>
      </c>
      <c r="J139" t="s">
        <v>67</v>
      </c>
      <c r="K139" t="s">
        <v>67</v>
      </c>
      <c r="L139">
        <v>0</v>
      </c>
      <c r="M139">
        <v>185</v>
      </c>
      <c r="N139">
        <v>4.3</v>
      </c>
      <c r="O139" t="s">
        <v>67</v>
      </c>
      <c r="P139" t="s">
        <v>67</v>
      </c>
      <c r="Q139" t="s">
        <v>67</v>
      </c>
    </row>
    <row r="140" spans="1:17" x14ac:dyDescent="0.2">
      <c r="A140">
        <v>11704697</v>
      </c>
      <c r="B140" s="18">
        <v>43830.584027777775</v>
      </c>
      <c r="C140">
        <v>22435</v>
      </c>
      <c r="D140">
        <v>4.4923999999999999</v>
      </c>
      <c r="E140">
        <v>490</v>
      </c>
      <c r="F140" t="s">
        <v>66</v>
      </c>
      <c r="G140">
        <v>0</v>
      </c>
      <c r="H140" t="s">
        <v>67</v>
      </c>
      <c r="I140">
        <v>0</v>
      </c>
      <c r="J140" t="s">
        <v>67</v>
      </c>
      <c r="K140" t="s">
        <v>67</v>
      </c>
      <c r="L140">
        <v>0</v>
      </c>
      <c r="M140">
        <v>149.6</v>
      </c>
      <c r="N140">
        <v>2.6</v>
      </c>
      <c r="O140" t="s">
        <v>67</v>
      </c>
      <c r="P140" t="s">
        <v>67</v>
      </c>
      <c r="Q140" t="s">
        <v>67</v>
      </c>
    </row>
    <row r="141" spans="1:17" x14ac:dyDescent="0.2">
      <c r="A141">
        <v>11704588</v>
      </c>
      <c r="B141" s="18">
        <v>43830.584722222222</v>
      </c>
      <c r="C141">
        <v>22511</v>
      </c>
      <c r="D141">
        <v>4.4645000000000001</v>
      </c>
      <c r="E141">
        <v>490</v>
      </c>
      <c r="F141" t="s">
        <v>66</v>
      </c>
      <c r="G141">
        <v>0</v>
      </c>
      <c r="H141" t="s">
        <v>67</v>
      </c>
      <c r="I141">
        <v>0</v>
      </c>
      <c r="J141" t="s">
        <v>67</v>
      </c>
      <c r="K141" t="s">
        <v>67</v>
      </c>
      <c r="L141">
        <v>0</v>
      </c>
      <c r="M141">
        <v>155.69999999999999</v>
      </c>
      <c r="N141">
        <v>4.5</v>
      </c>
      <c r="O141" t="s">
        <v>67</v>
      </c>
      <c r="P141" t="s">
        <v>67</v>
      </c>
      <c r="Q141" t="s">
        <v>67</v>
      </c>
    </row>
    <row r="142" spans="1:17" x14ac:dyDescent="0.2">
      <c r="A142">
        <v>11705281</v>
      </c>
      <c r="B142" s="18">
        <v>43830.585416666669</v>
      </c>
      <c r="C142">
        <v>22587</v>
      </c>
      <c r="D142">
        <v>4.4554999999999998</v>
      </c>
      <c r="E142">
        <v>490</v>
      </c>
      <c r="F142" t="s">
        <v>66</v>
      </c>
      <c r="G142">
        <v>0</v>
      </c>
      <c r="H142" t="s">
        <v>67</v>
      </c>
      <c r="I142">
        <v>0</v>
      </c>
      <c r="J142" t="s">
        <v>67</v>
      </c>
      <c r="K142" t="s">
        <v>67</v>
      </c>
      <c r="L142">
        <v>0</v>
      </c>
      <c r="M142">
        <v>169.8</v>
      </c>
      <c r="N142">
        <v>4.5</v>
      </c>
      <c r="O142" t="s">
        <v>67</v>
      </c>
      <c r="P142" t="s">
        <v>67</v>
      </c>
      <c r="Q142" t="s">
        <v>67</v>
      </c>
    </row>
    <row r="143" spans="1:17" x14ac:dyDescent="0.2">
      <c r="A143">
        <v>11705158</v>
      </c>
      <c r="B143" s="18">
        <v>43830.586111111108</v>
      </c>
      <c r="C143">
        <v>22664</v>
      </c>
      <c r="D143">
        <v>4.4489000000000001</v>
      </c>
      <c r="E143">
        <v>490</v>
      </c>
      <c r="F143" t="s">
        <v>66</v>
      </c>
      <c r="G143">
        <v>0</v>
      </c>
      <c r="H143" t="s">
        <v>67</v>
      </c>
      <c r="I143">
        <v>0</v>
      </c>
      <c r="J143" t="s">
        <v>67</v>
      </c>
      <c r="K143" t="s">
        <v>67</v>
      </c>
      <c r="L143">
        <v>0</v>
      </c>
      <c r="M143">
        <v>177.8</v>
      </c>
      <c r="N143">
        <v>4.9000000000000004</v>
      </c>
      <c r="O143" t="s">
        <v>67</v>
      </c>
      <c r="P143" t="s">
        <v>67</v>
      </c>
      <c r="Q143" t="s">
        <v>67</v>
      </c>
    </row>
    <row r="144" spans="1:17" x14ac:dyDescent="0.2">
      <c r="A144">
        <v>11705138</v>
      </c>
      <c r="B144" s="18">
        <v>43830.586805555555</v>
      </c>
      <c r="C144">
        <v>22730</v>
      </c>
      <c r="D144">
        <v>4.4816000000000003</v>
      </c>
      <c r="E144">
        <v>490</v>
      </c>
      <c r="F144" t="s">
        <v>66</v>
      </c>
      <c r="G144">
        <v>0</v>
      </c>
      <c r="H144" t="s">
        <v>67</v>
      </c>
      <c r="I144">
        <v>0</v>
      </c>
      <c r="J144" t="s">
        <v>67</v>
      </c>
      <c r="K144" t="s">
        <v>67</v>
      </c>
      <c r="L144">
        <v>0</v>
      </c>
      <c r="M144">
        <v>208.5</v>
      </c>
      <c r="N144">
        <v>5.4</v>
      </c>
      <c r="O144" t="s">
        <v>67</v>
      </c>
      <c r="P144" t="s">
        <v>67</v>
      </c>
      <c r="Q144" t="s">
        <v>67</v>
      </c>
    </row>
    <row r="145" spans="1:17" x14ac:dyDescent="0.2">
      <c r="A145">
        <v>11705032</v>
      </c>
      <c r="B145" s="18">
        <v>43830.587500000001</v>
      </c>
      <c r="C145">
        <v>22809</v>
      </c>
      <c r="D145">
        <v>4.4805999999999999</v>
      </c>
      <c r="E145">
        <v>490</v>
      </c>
      <c r="F145" t="s">
        <v>66</v>
      </c>
      <c r="G145">
        <v>0</v>
      </c>
      <c r="H145" t="s">
        <v>67</v>
      </c>
      <c r="I145">
        <v>0</v>
      </c>
      <c r="J145" t="s">
        <v>67</v>
      </c>
      <c r="K145" t="s">
        <v>67</v>
      </c>
      <c r="L145">
        <v>0</v>
      </c>
      <c r="M145">
        <v>191.4</v>
      </c>
      <c r="N145">
        <v>5.2</v>
      </c>
      <c r="O145" t="s">
        <v>67</v>
      </c>
      <c r="P145" t="s">
        <v>67</v>
      </c>
      <c r="Q145" t="s">
        <v>67</v>
      </c>
    </row>
    <row r="146" spans="1:17" x14ac:dyDescent="0.2">
      <c r="A146">
        <v>11705005</v>
      </c>
      <c r="B146" s="18">
        <v>43830.588194444441</v>
      </c>
      <c r="C146">
        <v>22879</v>
      </c>
      <c r="D146">
        <v>4.4402999999999997</v>
      </c>
      <c r="E146">
        <v>490</v>
      </c>
      <c r="F146" t="s">
        <v>66</v>
      </c>
      <c r="G146">
        <v>0</v>
      </c>
      <c r="H146" t="s">
        <v>67</v>
      </c>
      <c r="I146">
        <v>0</v>
      </c>
      <c r="J146" t="s">
        <v>67</v>
      </c>
      <c r="K146" t="s">
        <v>67</v>
      </c>
      <c r="L146">
        <v>0</v>
      </c>
      <c r="M146">
        <v>224.2</v>
      </c>
      <c r="N146">
        <v>4.4000000000000004</v>
      </c>
      <c r="O146" t="s">
        <v>67</v>
      </c>
      <c r="P146" t="s">
        <v>67</v>
      </c>
      <c r="Q146" t="s">
        <v>67</v>
      </c>
    </row>
    <row r="147" spans="1:17" x14ac:dyDescent="0.2">
      <c r="A147">
        <v>11704889</v>
      </c>
      <c r="B147" s="18">
        <v>43830.588888888888</v>
      </c>
      <c r="C147">
        <v>22961</v>
      </c>
      <c r="D147">
        <v>4.4263999999999903</v>
      </c>
      <c r="E147">
        <v>490</v>
      </c>
      <c r="F147" t="s">
        <v>66</v>
      </c>
      <c r="G147">
        <v>0</v>
      </c>
      <c r="H147" t="s">
        <v>67</v>
      </c>
      <c r="I147">
        <v>0</v>
      </c>
      <c r="J147" t="s">
        <v>67</v>
      </c>
      <c r="K147" t="s">
        <v>67</v>
      </c>
      <c r="L147">
        <v>0</v>
      </c>
      <c r="M147">
        <v>210.5</v>
      </c>
      <c r="N147">
        <v>5.2</v>
      </c>
      <c r="O147" t="s">
        <v>67</v>
      </c>
      <c r="P147" t="s">
        <v>67</v>
      </c>
      <c r="Q147" t="s">
        <v>67</v>
      </c>
    </row>
    <row r="148" spans="1:17" x14ac:dyDescent="0.2">
      <c r="A148">
        <v>11704871</v>
      </c>
      <c r="B148" s="18">
        <v>43830.589583333334</v>
      </c>
      <c r="C148">
        <v>23030</v>
      </c>
      <c r="D148">
        <v>4.4211999999999998</v>
      </c>
      <c r="E148">
        <v>490</v>
      </c>
      <c r="F148" t="s">
        <v>66</v>
      </c>
      <c r="G148">
        <v>0</v>
      </c>
      <c r="H148" t="s">
        <v>67</v>
      </c>
      <c r="I148">
        <v>0</v>
      </c>
      <c r="J148" t="s">
        <v>67</v>
      </c>
      <c r="K148" t="s">
        <v>67</v>
      </c>
      <c r="L148">
        <v>0</v>
      </c>
      <c r="M148">
        <v>224</v>
      </c>
      <c r="N148">
        <v>2.6</v>
      </c>
      <c r="O148" t="s">
        <v>67</v>
      </c>
      <c r="P148" t="s">
        <v>67</v>
      </c>
      <c r="Q148" t="s">
        <v>67</v>
      </c>
    </row>
    <row r="149" spans="1:17" x14ac:dyDescent="0.2">
      <c r="A149">
        <v>11704799</v>
      </c>
      <c r="B149" s="18">
        <v>43830.590277777781</v>
      </c>
      <c r="C149">
        <v>23106</v>
      </c>
      <c r="D149">
        <v>4.3967999999999998</v>
      </c>
      <c r="E149">
        <v>490</v>
      </c>
      <c r="F149" t="s">
        <v>66</v>
      </c>
      <c r="G149">
        <v>0</v>
      </c>
      <c r="H149" t="s">
        <v>67</v>
      </c>
      <c r="I149">
        <v>0</v>
      </c>
      <c r="J149" t="s">
        <v>67</v>
      </c>
      <c r="K149" t="s">
        <v>67</v>
      </c>
      <c r="L149">
        <v>0</v>
      </c>
      <c r="M149">
        <v>210</v>
      </c>
      <c r="N149">
        <v>3.4</v>
      </c>
      <c r="O149" t="s">
        <v>67</v>
      </c>
      <c r="P149" t="s">
        <v>67</v>
      </c>
      <c r="Q149" t="s">
        <v>67</v>
      </c>
    </row>
    <row r="150" spans="1:17" x14ac:dyDescent="0.2">
      <c r="A150">
        <v>11704779</v>
      </c>
      <c r="B150" s="18">
        <v>43830.59097222222</v>
      </c>
      <c r="C150">
        <v>23179</v>
      </c>
      <c r="D150">
        <v>4.3943999999999903</v>
      </c>
      <c r="E150">
        <v>490</v>
      </c>
      <c r="F150" t="s">
        <v>66</v>
      </c>
      <c r="G150">
        <v>0</v>
      </c>
      <c r="H150" t="s">
        <v>67</v>
      </c>
      <c r="I150">
        <v>0</v>
      </c>
      <c r="J150" t="s">
        <v>67</v>
      </c>
      <c r="K150" t="s">
        <v>67</v>
      </c>
      <c r="L150">
        <v>0</v>
      </c>
      <c r="M150">
        <v>180.7</v>
      </c>
      <c r="N150">
        <v>5.0999999999999996</v>
      </c>
      <c r="O150" t="s">
        <v>67</v>
      </c>
      <c r="P150" t="s">
        <v>67</v>
      </c>
      <c r="Q150" t="s">
        <v>67</v>
      </c>
    </row>
    <row r="151" spans="1:17" x14ac:dyDescent="0.2">
      <c r="A151">
        <v>11704665</v>
      </c>
      <c r="B151" s="18">
        <v>43830.591666666667</v>
      </c>
      <c r="C151">
        <v>23253</v>
      </c>
      <c r="D151">
        <v>4.3826999999999998</v>
      </c>
      <c r="E151">
        <v>490</v>
      </c>
      <c r="F151" t="s">
        <v>66</v>
      </c>
      <c r="G151">
        <v>0</v>
      </c>
      <c r="H151" t="s">
        <v>67</v>
      </c>
      <c r="I151">
        <v>0</v>
      </c>
      <c r="J151" t="s">
        <v>67</v>
      </c>
      <c r="K151" t="s">
        <v>67</v>
      </c>
      <c r="L151">
        <v>0</v>
      </c>
      <c r="M151">
        <v>209.2</v>
      </c>
      <c r="N151">
        <v>6.4</v>
      </c>
      <c r="O151" t="s">
        <v>67</v>
      </c>
      <c r="P151" t="s">
        <v>67</v>
      </c>
      <c r="Q151" t="s">
        <v>67</v>
      </c>
    </row>
    <row r="152" spans="1:17" x14ac:dyDescent="0.2">
      <c r="A152">
        <v>11704644</v>
      </c>
      <c r="B152" s="18">
        <v>43830.592361111114</v>
      </c>
      <c r="C152">
        <v>23326</v>
      </c>
      <c r="D152">
        <v>4.3609</v>
      </c>
      <c r="E152">
        <v>490</v>
      </c>
      <c r="F152" t="s">
        <v>66</v>
      </c>
      <c r="G152">
        <v>0</v>
      </c>
      <c r="H152" t="s">
        <v>67</v>
      </c>
      <c r="I152">
        <v>0</v>
      </c>
      <c r="J152" t="s">
        <v>67</v>
      </c>
      <c r="K152" t="s">
        <v>67</v>
      </c>
      <c r="L152">
        <v>0</v>
      </c>
      <c r="M152">
        <v>200.2</v>
      </c>
      <c r="N152">
        <v>5.7</v>
      </c>
      <c r="O152" t="s">
        <v>67</v>
      </c>
      <c r="P152" t="s">
        <v>67</v>
      </c>
      <c r="Q152" t="s">
        <v>67</v>
      </c>
    </row>
    <row r="153" spans="1:17" x14ac:dyDescent="0.2">
      <c r="A153">
        <v>11705247</v>
      </c>
      <c r="B153" s="18">
        <v>43830.593055555553</v>
      </c>
      <c r="C153">
        <v>23401</v>
      </c>
      <c r="D153">
        <v>4.3828999999999896</v>
      </c>
      <c r="E153">
        <v>490</v>
      </c>
      <c r="F153" t="s">
        <v>66</v>
      </c>
      <c r="G153">
        <v>0</v>
      </c>
      <c r="H153" t="s">
        <v>67</v>
      </c>
      <c r="I153">
        <v>0</v>
      </c>
      <c r="J153" t="s">
        <v>67</v>
      </c>
      <c r="K153" t="s">
        <v>67</v>
      </c>
      <c r="L153">
        <v>0</v>
      </c>
      <c r="M153">
        <v>194.7</v>
      </c>
      <c r="N153">
        <v>6.6</v>
      </c>
      <c r="O153" t="s">
        <v>67</v>
      </c>
      <c r="P153" t="s">
        <v>67</v>
      </c>
      <c r="Q153" t="s">
        <v>67</v>
      </c>
    </row>
    <row r="154" spans="1:17" x14ac:dyDescent="0.2">
      <c r="A154">
        <v>11705220</v>
      </c>
      <c r="B154" s="18">
        <v>43830.59375</v>
      </c>
      <c r="C154">
        <v>23474</v>
      </c>
      <c r="D154">
        <v>4.3837000000000002</v>
      </c>
      <c r="E154">
        <v>490</v>
      </c>
      <c r="F154" t="s">
        <v>66</v>
      </c>
      <c r="G154">
        <v>0</v>
      </c>
      <c r="H154" t="s">
        <v>67</v>
      </c>
      <c r="I154">
        <v>0</v>
      </c>
      <c r="J154" t="s">
        <v>67</v>
      </c>
      <c r="K154" t="s">
        <v>67</v>
      </c>
      <c r="L154">
        <v>0</v>
      </c>
      <c r="M154">
        <v>195.5</v>
      </c>
      <c r="N154">
        <v>7.6</v>
      </c>
      <c r="O154" t="s">
        <v>67</v>
      </c>
      <c r="P154" t="s">
        <v>67</v>
      </c>
      <c r="Q154" t="s">
        <v>67</v>
      </c>
    </row>
    <row r="155" spans="1:17" x14ac:dyDescent="0.2">
      <c r="A155">
        <v>11705105</v>
      </c>
      <c r="B155" s="18">
        <v>43830.594444444447</v>
      </c>
      <c r="C155" t="s">
        <v>67</v>
      </c>
      <c r="D155">
        <v>4.4048999999999996</v>
      </c>
      <c r="E155">
        <v>490</v>
      </c>
      <c r="F155" t="s">
        <v>66</v>
      </c>
      <c r="G155">
        <v>0</v>
      </c>
      <c r="H155" t="s">
        <v>67</v>
      </c>
      <c r="I155">
        <v>0</v>
      </c>
      <c r="J155" t="s">
        <v>67</v>
      </c>
      <c r="K155" t="s">
        <v>67</v>
      </c>
      <c r="L155">
        <v>0</v>
      </c>
      <c r="M155">
        <v>201.6</v>
      </c>
      <c r="N155">
        <v>5.3</v>
      </c>
      <c r="O155" t="s">
        <v>67</v>
      </c>
      <c r="P155" t="s">
        <v>67</v>
      </c>
      <c r="Q155" t="s">
        <v>67</v>
      </c>
    </row>
    <row r="156" spans="1:17" x14ac:dyDescent="0.2">
      <c r="A156">
        <v>11705080</v>
      </c>
      <c r="B156" s="18">
        <v>43830.595138888886</v>
      </c>
      <c r="C156">
        <v>23619</v>
      </c>
      <c r="D156">
        <v>4.4208999999999996</v>
      </c>
      <c r="E156">
        <v>490</v>
      </c>
      <c r="F156" t="s">
        <v>66</v>
      </c>
      <c r="G156">
        <v>0</v>
      </c>
      <c r="H156" t="s">
        <v>67</v>
      </c>
      <c r="I156">
        <v>0</v>
      </c>
      <c r="J156" t="s">
        <v>67</v>
      </c>
      <c r="K156" t="s">
        <v>67</v>
      </c>
      <c r="L156">
        <v>0</v>
      </c>
      <c r="M156">
        <v>194.9</v>
      </c>
      <c r="N156">
        <v>6.2</v>
      </c>
      <c r="O156" t="s">
        <v>67</v>
      </c>
      <c r="P156" t="s">
        <v>67</v>
      </c>
      <c r="Q156" t="s">
        <v>67</v>
      </c>
    </row>
    <row r="157" spans="1:17" x14ac:dyDescent="0.2">
      <c r="A157">
        <v>11704976</v>
      </c>
      <c r="B157" s="18">
        <v>43830.595833333333</v>
      </c>
      <c r="C157">
        <v>23693</v>
      </c>
      <c r="D157">
        <v>4.4200999999999997</v>
      </c>
      <c r="E157">
        <v>490</v>
      </c>
      <c r="F157" t="s">
        <v>66</v>
      </c>
      <c r="G157">
        <v>0</v>
      </c>
      <c r="H157" t="s">
        <v>67</v>
      </c>
      <c r="I157">
        <v>0</v>
      </c>
      <c r="J157" t="s">
        <v>67</v>
      </c>
      <c r="K157" t="s">
        <v>67</v>
      </c>
      <c r="L157">
        <v>0</v>
      </c>
      <c r="M157">
        <v>194.8</v>
      </c>
      <c r="N157">
        <v>7.7</v>
      </c>
      <c r="O157" t="s">
        <v>67</v>
      </c>
      <c r="P157" t="s">
        <v>67</v>
      </c>
      <c r="Q157" t="s">
        <v>67</v>
      </c>
    </row>
    <row r="158" spans="1:17" x14ac:dyDescent="0.2">
      <c r="A158">
        <v>11704945</v>
      </c>
      <c r="B158" s="18">
        <v>43830.59652777778</v>
      </c>
      <c r="C158">
        <v>23768</v>
      </c>
      <c r="D158">
        <v>4.4154999999999998</v>
      </c>
      <c r="E158">
        <v>490</v>
      </c>
      <c r="F158" t="s">
        <v>66</v>
      </c>
      <c r="G158">
        <v>0</v>
      </c>
      <c r="H158" t="s">
        <v>67</v>
      </c>
      <c r="I158">
        <v>0</v>
      </c>
      <c r="J158" t="s">
        <v>67</v>
      </c>
      <c r="K158" t="s">
        <v>67</v>
      </c>
      <c r="L158">
        <v>0</v>
      </c>
      <c r="M158">
        <v>219.3</v>
      </c>
      <c r="N158">
        <v>4.3</v>
      </c>
      <c r="O158" t="s">
        <v>67</v>
      </c>
      <c r="P158" t="s">
        <v>67</v>
      </c>
      <c r="Q158" t="s">
        <v>67</v>
      </c>
    </row>
    <row r="159" spans="1:17" x14ac:dyDescent="0.2">
      <c r="A159">
        <v>11704918</v>
      </c>
      <c r="B159" s="18">
        <v>43830.597222222219</v>
      </c>
      <c r="C159">
        <v>23839</v>
      </c>
      <c r="D159">
        <v>4.4061000000000003</v>
      </c>
      <c r="E159">
        <v>490</v>
      </c>
      <c r="F159" t="s">
        <v>66</v>
      </c>
      <c r="G159">
        <v>0</v>
      </c>
      <c r="H159" t="s">
        <v>67</v>
      </c>
      <c r="I159">
        <v>0</v>
      </c>
      <c r="J159" t="s">
        <v>67</v>
      </c>
      <c r="K159" t="s">
        <v>67</v>
      </c>
      <c r="L159">
        <v>0</v>
      </c>
      <c r="M159">
        <v>204.4</v>
      </c>
      <c r="N159">
        <v>6.8</v>
      </c>
      <c r="O159" t="s">
        <v>67</v>
      </c>
      <c r="P159" t="s">
        <v>67</v>
      </c>
      <c r="Q159" t="s">
        <v>67</v>
      </c>
    </row>
    <row r="160" spans="1:17" x14ac:dyDescent="0.2">
      <c r="A160">
        <v>11704813</v>
      </c>
      <c r="B160" s="18">
        <v>43830.597916666666</v>
      </c>
      <c r="C160">
        <v>23912</v>
      </c>
      <c r="D160">
        <v>4.3871000000000002</v>
      </c>
      <c r="E160">
        <v>490</v>
      </c>
      <c r="F160" t="s">
        <v>66</v>
      </c>
      <c r="G160">
        <v>0</v>
      </c>
      <c r="H160" t="s">
        <v>67</v>
      </c>
      <c r="I160">
        <v>0</v>
      </c>
      <c r="J160" t="s">
        <v>67</v>
      </c>
      <c r="K160" t="s">
        <v>67</v>
      </c>
      <c r="L160">
        <v>0</v>
      </c>
      <c r="M160">
        <v>190.8</v>
      </c>
      <c r="N160">
        <v>5</v>
      </c>
      <c r="O160" t="s">
        <v>67</v>
      </c>
      <c r="P160" t="s">
        <v>67</v>
      </c>
      <c r="Q160" t="s">
        <v>67</v>
      </c>
    </row>
    <row r="161" spans="1:17" x14ac:dyDescent="0.2">
      <c r="A161">
        <v>11704748</v>
      </c>
      <c r="B161" s="18">
        <v>43830.598611111112</v>
      </c>
      <c r="C161">
        <v>23992</v>
      </c>
      <c r="D161">
        <v>4.3428000000000004</v>
      </c>
      <c r="E161">
        <v>490</v>
      </c>
      <c r="F161" t="s">
        <v>66</v>
      </c>
      <c r="G161">
        <v>0</v>
      </c>
      <c r="H161" t="s">
        <v>67</v>
      </c>
      <c r="I161">
        <v>0</v>
      </c>
      <c r="J161" t="s">
        <v>67</v>
      </c>
      <c r="K161" t="s">
        <v>67</v>
      </c>
      <c r="L161">
        <v>0</v>
      </c>
      <c r="M161">
        <v>256.89999999999998</v>
      </c>
      <c r="N161">
        <v>2.4</v>
      </c>
      <c r="O161" t="s">
        <v>67</v>
      </c>
      <c r="P161" t="s">
        <v>67</v>
      </c>
      <c r="Q161" t="s">
        <v>67</v>
      </c>
    </row>
    <row r="162" spans="1:17" x14ac:dyDescent="0.2">
      <c r="A162">
        <v>11704727</v>
      </c>
      <c r="B162" s="18">
        <v>43830.599305555559</v>
      </c>
      <c r="C162">
        <v>24060</v>
      </c>
      <c r="D162">
        <v>4.3307000000000002</v>
      </c>
      <c r="E162">
        <v>490</v>
      </c>
      <c r="F162" t="s">
        <v>66</v>
      </c>
      <c r="G162">
        <v>0</v>
      </c>
      <c r="H162" t="s">
        <v>67</v>
      </c>
      <c r="I162">
        <v>0</v>
      </c>
      <c r="J162" t="s">
        <v>67</v>
      </c>
      <c r="K162" t="s">
        <v>67</v>
      </c>
      <c r="L162">
        <v>0</v>
      </c>
      <c r="M162">
        <v>181.2</v>
      </c>
      <c r="N162">
        <v>6.2</v>
      </c>
      <c r="O162" t="s">
        <v>67</v>
      </c>
      <c r="P162" t="s">
        <v>67</v>
      </c>
      <c r="Q162" t="s">
        <v>67</v>
      </c>
    </row>
    <row r="163" spans="1:17" x14ac:dyDescent="0.2">
      <c r="A163">
        <v>11704617</v>
      </c>
      <c r="B163" s="18">
        <v>43830.6</v>
      </c>
      <c r="C163">
        <v>24136</v>
      </c>
      <c r="D163">
        <v>4.3253999999999904</v>
      </c>
      <c r="E163">
        <v>490</v>
      </c>
      <c r="F163" t="s">
        <v>66</v>
      </c>
      <c r="G163">
        <v>0</v>
      </c>
      <c r="H163" t="s">
        <v>67</v>
      </c>
      <c r="I163">
        <v>0</v>
      </c>
      <c r="J163" t="s">
        <v>67</v>
      </c>
      <c r="K163" t="s">
        <v>67</v>
      </c>
      <c r="L163">
        <v>0</v>
      </c>
      <c r="M163">
        <v>218.6</v>
      </c>
      <c r="N163">
        <v>4</v>
      </c>
      <c r="O163" t="s">
        <v>67</v>
      </c>
      <c r="P163" t="s">
        <v>67</v>
      </c>
      <c r="Q163" t="s">
        <v>67</v>
      </c>
    </row>
    <row r="164" spans="1:17" x14ac:dyDescent="0.2">
      <c r="A164">
        <v>11704593</v>
      </c>
      <c r="B164" s="18">
        <v>43830.600694444445</v>
      </c>
      <c r="C164">
        <v>24199</v>
      </c>
      <c r="D164">
        <v>4.3291000000000004</v>
      </c>
      <c r="E164">
        <v>490</v>
      </c>
      <c r="F164" t="s">
        <v>66</v>
      </c>
      <c r="G164">
        <v>0</v>
      </c>
      <c r="H164" t="s">
        <v>67</v>
      </c>
      <c r="I164">
        <v>0</v>
      </c>
      <c r="J164" t="s">
        <v>67</v>
      </c>
      <c r="K164" t="s">
        <v>67</v>
      </c>
      <c r="L164">
        <v>0</v>
      </c>
      <c r="M164">
        <v>201.4</v>
      </c>
      <c r="N164">
        <v>5.2</v>
      </c>
      <c r="O164" t="s">
        <v>67</v>
      </c>
      <c r="P164" t="s">
        <v>67</v>
      </c>
      <c r="Q164" t="s">
        <v>67</v>
      </c>
    </row>
    <row r="165" spans="1:17" x14ac:dyDescent="0.2">
      <c r="A165">
        <v>11705191</v>
      </c>
      <c r="B165" s="18">
        <v>43830.601388888892</v>
      </c>
      <c r="C165">
        <v>24277</v>
      </c>
      <c r="D165">
        <v>4.3073999999999897</v>
      </c>
      <c r="E165">
        <v>490</v>
      </c>
      <c r="F165" t="s">
        <v>66</v>
      </c>
      <c r="G165">
        <v>0</v>
      </c>
      <c r="H165" t="s">
        <v>67</v>
      </c>
      <c r="I165">
        <v>0</v>
      </c>
      <c r="J165" t="s">
        <v>67</v>
      </c>
      <c r="K165" t="s">
        <v>67</v>
      </c>
      <c r="L165">
        <v>0</v>
      </c>
      <c r="M165">
        <v>199.8</v>
      </c>
      <c r="N165">
        <v>3.2</v>
      </c>
      <c r="O165" t="s">
        <v>67</v>
      </c>
      <c r="P165" t="s">
        <v>67</v>
      </c>
      <c r="Q165" t="s">
        <v>67</v>
      </c>
    </row>
    <row r="166" spans="1:17" x14ac:dyDescent="0.2">
      <c r="A166">
        <v>11705160</v>
      </c>
      <c r="B166" s="18">
        <v>43830.602083333331</v>
      </c>
      <c r="C166">
        <v>24349</v>
      </c>
      <c r="D166">
        <v>4.2874999999999996</v>
      </c>
      <c r="E166">
        <v>490</v>
      </c>
      <c r="F166" t="s">
        <v>66</v>
      </c>
      <c r="G166">
        <v>0</v>
      </c>
      <c r="H166" t="s">
        <v>67</v>
      </c>
      <c r="I166">
        <v>0</v>
      </c>
      <c r="J166" t="s">
        <v>67</v>
      </c>
      <c r="K166" t="s">
        <v>67</v>
      </c>
      <c r="L166">
        <v>0</v>
      </c>
      <c r="M166">
        <v>223.8</v>
      </c>
      <c r="N166">
        <v>2.4</v>
      </c>
      <c r="O166" t="s">
        <v>67</v>
      </c>
      <c r="P166" t="s">
        <v>67</v>
      </c>
      <c r="Q166" t="s">
        <v>67</v>
      </c>
    </row>
    <row r="167" spans="1:17" x14ac:dyDescent="0.2">
      <c r="A167">
        <v>11705092</v>
      </c>
      <c r="B167" s="18">
        <v>43830.602777777778</v>
      </c>
      <c r="C167">
        <v>24418</v>
      </c>
      <c r="D167">
        <v>4.2703999999999898</v>
      </c>
      <c r="E167">
        <v>490</v>
      </c>
      <c r="F167" t="s">
        <v>66</v>
      </c>
      <c r="G167">
        <v>0</v>
      </c>
      <c r="H167" t="s">
        <v>67</v>
      </c>
      <c r="I167">
        <v>0</v>
      </c>
      <c r="J167" t="s">
        <v>67</v>
      </c>
      <c r="K167" t="s">
        <v>67</v>
      </c>
      <c r="L167">
        <v>0</v>
      </c>
      <c r="M167">
        <v>221.4</v>
      </c>
      <c r="N167">
        <v>3.5</v>
      </c>
      <c r="O167" t="s">
        <v>67</v>
      </c>
      <c r="P167" t="s">
        <v>67</v>
      </c>
      <c r="Q167" t="s">
        <v>67</v>
      </c>
    </row>
    <row r="168" spans="1:17" x14ac:dyDescent="0.2">
      <c r="A168">
        <v>11705029</v>
      </c>
      <c r="B168" s="18">
        <v>43830.603472222225</v>
      </c>
      <c r="C168">
        <v>41199</v>
      </c>
      <c r="D168">
        <v>4.2483000000000004</v>
      </c>
      <c r="E168">
        <v>490</v>
      </c>
      <c r="F168" t="s">
        <v>66</v>
      </c>
      <c r="G168">
        <v>0</v>
      </c>
      <c r="H168" t="s">
        <v>67</v>
      </c>
      <c r="I168">
        <v>0</v>
      </c>
      <c r="J168" t="s">
        <v>67</v>
      </c>
      <c r="K168" t="s">
        <v>67</v>
      </c>
      <c r="L168">
        <v>0</v>
      </c>
      <c r="M168">
        <v>193.4</v>
      </c>
      <c r="N168">
        <v>5.7</v>
      </c>
      <c r="O168" t="s">
        <v>67</v>
      </c>
      <c r="P168" t="s">
        <v>67</v>
      </c>
      <c r="Q168" t="s">
        <v>67</v>
      </c>
    </row>
    <row r="169" spans="1:17" x14ac:dyDescent="0.2">
      <c r="A169">
        <v>11704974</v>
      </c>
      <c r="B169" s="18">
        <v>43830.604166666664</v>
      </c>
      <c r="C169">
        <v>24563</v>
      </c>
      <c r="D169">
        <v>4.24</v>
      </c>
      <c r="E169">
        <v>490</v>
      </c>
      <c r="F169" t="s">
        <v>66</v>
      </c>
      <c r="G169">
        <v>0</v>
      </c>
      <c r="H169" t="s">
        <v>67</v>
      </c>
      <c r="I169">
        <v>0</v>
      </c>
      <c r="J169" t="s">
        <v>67</v>
      </c>
      <c r="K169" t="s">
        <v>67</v>
      </c>
      <c r="L169">
        <v>0</v>
      </c>
      <c r="M169">
        <v>250.6</v>
      </c>
      <c r="N169">
        <v>3.8</v>
      </c>
      <c r="O169" t="s">
        <v>67</v>
      </c>
      <c r="P169" t="s">
        <v>67</v>
      </c>
      <c r="Q169" t="s">
        <v>67</v>
      </c>
    </row>
    <row r="170" spans="1:17" x14ac:dyDescent="0.2">
      <c r="A170">
        <v>11704904</v>
      </c>
      <c r="B170" s="18">
        <v>43830.604861111111</v>
      </c>
      <c r="C170">
        <v>24633</v>
      </c>
      <c r="D170">
        <v>4.2243000000000004</v>
      </c>
      <c r="E170">
        <v>490</v>
      </c>
      <c r="F170" t="s">
        <v>66</v>
      </c>
      <c r="G170">
        <v>0</v>
      </c>
      <c r="H170" t="s">
        <v>67</v>
      </c>
      <c r="I170">
        <v>0</v>
      </c>
      <c r="J170" t="s">
        <v>67</v>
      </c>
      <c r="K170" t="s">
        <v>67</v>
      </c>
      <c r="L170">
        <v>0</v>
      </c>
      <c r="M170">
        <v>271.89999999999998</v>
      </c>
      <c r="N170">
        <v>1.7</v>
      </c>
      <c r="O170" t="s">
        <v>67</v>
      </c>
      <c r="P170" t="s">
        <v>67</v>
      </c>
      <c r="Q170" t="s">
        <v>67</v>
      </c>
    </row>
    <row r="171" spans="1:17" x14ac:dyDescent="0.2">
      <c r="A171">
        <v>11704846</v>
      </c>
      <c r="B171" s="18">
        <v>43830.605555555558</v>
      </c>
      <c r="C171">
        <v>24704</v>
      </c>
      <c r="D171">
        <v>4.1944999999999997</v>
      </c>
      <c r="E171">
        <v>490</v>
      </c>
      <c r="F171" t="s">
        <v>66</v>
      </c>
      <c r="G171">
        <v>0</v>
      </c>
      <c r="H171" t="s">
        <v>67</v>
      </c>
      <c r="I171">
        <v>0</v>
      </c>
      <c r="J171" t="s">
        <v>67</v>
      </c>
      <c r="K171" t="s">
        <v>67</v>
      </c>
      <c r="L171">
        <v>0</v>
      </c>
      <c r="M171">
        <v>208</v>
      </c>
      <c r="N171">
        <v>3.8</v>
      </c>
      <c r="O171" t="s">
        <v>67</v>
      </c>
      <c r="P171" t="s">
        <v>67</v>
      </c>
      <c r="Q171" t="s">
        <v>67</v>
      </c>
    </row>
    <row r="172" spans="1:17" x14ac:dyDescent="0.2">
      <c r="A172">
        <v>11704803</v>
      </c>
      <c r="B172" s="18">
        <v>43830.606249999997</v>
      </c>
      <c r="C172">
        <v>24774</v>
      </c>
      <c r="D172">
        <v>4.1675000000000004</v>
      </c>
      <c r="E172">
        <v>490</v>
      </c>
      <c r="F172" t="s">
        <v>66</v>
      </c>
      <c r="G172">
        <v>0</v>
      </c>
      <c r="H172" t="s">
        <v>67</v>
      </c>
      <c r="I172">
        <v>0</v>
      </c>
      <c r="J172" t="s">
        <v>67</v>
      </c>
      <c r="K172" t="s">
        <v>67</v>
      </c>
      <c r="L172">
        <v>0</v>
      </c>
      <c r="M172">
        <v>208.8</v>
      </c>
      <c r="N172">
        <v>4.0999999999999996</v>
      </c>
      <c r="O172" t="s">
        <v>67</v>
      </c>
      <c r="P172" t="s">
        <v>67</v>
      </c>
      <c r="Q172" t="s">
        <v>67</v>
      </c>
    </row>
    <row r="173" spans="1:17" x14ac:dyDescent="0.2">
      <c r="A173">
        <v>11704741</v>
      </c>
      <c r="B173" s="18">
        <v>43830.606944444444</v>
      </c>
      <c r="C173">
        <v>24843</v>
      </c>
      <c r="D173">
        <v>4.1369999999999996</v>
      </c>
      <c r="E173">
        <v>490</v>
      </c>
      <c r="F173" t="s">
        <v>66</v>
      </c>
      <c r="G173">
        <v>0</v>
      </c>
      <c r="H173" t="s">
        <v>67</v>
      </c>
      <c r="I173">
        <v>0</v>
      </c>
      <c r="J173" t="s">
        <v>67</v>
      </c>
      <c r="K173" t="s">
        <v>67</v>
      </c>
      <c r="L173">
        <v>0</v>
      </c>
      <c r="M173">
        <v>194</v>
      </c>
      <c r="N173">
        <v>5.0999999999999996</v>
      </c>
      <c r="O173" t="s">
        <v>67</v>
      </c>
      <c r="P173" t="s">
        <v>67</v>
      </c>
      <c r="Q173" t="s">
        <v>67</v>
      </c>
    </row>
    <row r="174" spans="1:17" x14ac:dyDescent="0.2">
      <c r="A174">
        <v>11704663</v>
      </c>
      <c r="B174" s="18">
        <v>43830.607638888891</v>
      </c>
      <c r="C174">
        <v>24918</v>
      </c>
      <c r="D174">
        <v>4.1007999999999996</v>
      </c>
      <c r="E174">
        <v>490</v>
      </c>
      <c r="F174" t="s">
        <v>66</v>
      </c>
      <c r="G174">
        <v>0</v>
      </c>
      <c r="H174" t="s">
        <v>67</v>
      </c>
      <c r="I174">
        <v>0</v>
      </c>
      <c r="J174" t="s">
        <v>67</v>
      </c>
      <c r="K174" t="s">
        <v>67</v>
      </c>
      <c r="L174">
        <v>0</v>
      </c>
      <c r="M174">
        <v>191.2</v>
      </c>
      <c r="N174">
        <v>5.6</v>
      </c>
      <c r="O174" t="s">
        <v>67</v>
      </c>
      <c r="P174" t="s">
        <v>67</v>
      </c>
      <c r="Q174" t="s">
        <v>67</v>
      </c>
    </row>
    <row r="175" spans="1:17" x14ac:dyDescent="0.2">
      <c r="A175">
        <v>11704602</v>
      </c>
      <c r="B175" s="18">
        <v>43830.60833333333</v>
      </c>
      <c r="C175">
        <v>24979</v>
      </c>
      <c r="D175">
        <v>4.1067999999999998</v>
      </c>
      <c r="E175">
        <v>490</v>
      </c>
      <c r="F175" t="s">
        <v>66</v>
      </c>
      <c r="G175">
        <v>0</v>
      </c>
      <c r="H175" t="s">
        <v>67</v>
      </c>
      <c r="I175">
        <v>0</v>
      </c>
      <c r="J175" t="s">
        <v>67</v>
      </c>
      <c r="K175" t="s">
        <v>67</v>
      </c>
      <c r="L175">
        <v>0</v>
      </c>
      <c r="M175">
        <v>195.2</v>
      </c>
      <c r="N175">
        <v>7.7</v>
      </c>
      <c r="O175" t="s">
        <v>67</v>
      </c>
      <c r="P175" t="s">
        <v>67</v>
      </c>
      <c r="Q175" t="s">
        <v>67</v>
      </c>
    </row>
    <row r="176" spans="1:17" x14ac:dyDescent="0.2">
      <c r="A176">
        <v>11705255</v>
      </c>
      <c r="B176" s="18">
        <v>43830.609027777777</v>
      </c>
      <c r="C176">
        <v>25049</v>
      </c>
      <c r="D176">
        <v>4.1458000000000004</v>
      </c>
      <c r="E176">
        <v>490</v>
      </c>
      <c r="F176" t="s">
        <v>66</v>
      </c>
      <c r="G176">
        <v>0</v>
      </c>
      <c r="H176" t="s">
        <v>67</v>
      </c>
      <c r="I176">
        <v>0</v>
      </c>
      <c r="J176" t="s">
        <v>67</v>
      </c>
      <c r="K176" t="s">
        <v>67</v>
      </c>
      <c r="L176">
        <v>0</v>
      </c>
      <c r="M176">
        <v>194.5</v>
      </c>
      <c r="N176">
        <v>7.8</v>
      </c>
      <c r="O176" t="s">
        <v>67</v>
      </c>
      <c r="P176" t="s">
        <v>67</v>
      </c>
      <c r="Q176" t="s">
        <v>67</v>
      </c>
    </row>
    <row r="177" spans="1:17" x14ac:dyDescent="0.2">
      <c r="A177">
        <v>11705178</v>
      </c>
      <c r="B177" s="18">
        <v>43830.609722222223</v>
      </c>
      <c r="C177">
        <v>25121</v>
      </c>
      <c r="D177">
        <v>4.2573999999999996</v>
      </c>
      <c r="E177">
        <v>490</v>
      </c>
      <c r="F177" t="s">
        <v>66</v>
      </c>
      <c r="G177">
        <v>0</v>
      </c>
      <c r="H177" t="s">
        <v>67</v>
      </c>
      <c r="I177">
        <v>0</v>
      </c>
      <c r="J177" t="s">
        <v>67</v>
      </c>
      <c r="K177" t="s">
        <v>67</v>
      </c>
      <c r="L177">
        <v>0</v>
      </c>
      <c r="M177">
        <v>198.3</v>
      </c>
      <c r="N177">
        <v>6.6</v>
      </c>
      <c r="O177" t="s">
        <v>67</v>
      </c>
      <c r="P177" t="s">
        <v>67</v>
      </c>
      <c r="Q177" t="s">
        <v>67</v>
      </c>
    </row>
    <row r="178" spans="1:17" x14ac:dyDescent="0.2">
      <c r="A178">
        <v>11705116</v>
      </c>
      <c r="B178" s="18">
        <v>43830.61041666667</v>
      </c>
      <c r="C178">
        <v>25191</v>
      </c>
      <c r="D178">
        <v>4.1508000000000003</v>
      </c>
      <c r="E178">
        <v>490</v>
      </c>
      <c r="F178" t="s">
        <v>66</v>
      </c>
      <c r="G178">
        <v>0</v>
      </c>
      <c r="H178" t="s">
        <v>67</v>
      </c>
      <c r="I178">
        <v>0</v>
      </c>
      <c r="J178" t="s">
        <v>67</v>
      </c>
      <c r="K178" t="s">
        <v>67</v>
      </c>
      <c r="L178">
        <v>0</v>
      </c>
      <c r="M178">
        <v>227.9</v>
      </c>
      <c r="N178">
        <v>4.9000000000000004</v>
      </c>
      <c r="O178" t="s">
        <v>67</v>
      </c>
      <c r="P178" t="s">
        <v>67</v>
      </c>
      <c r="Q178" t="s">
        <v>67</v>
      </c>
    </row>
    <row r="179" spans="1:17" x14ac:dyDescent="0.2">
      <c r="A179">
        <v>11705075</v>
      </c>
      <c r="B179" s="18">
        <v>43830.611111111109</v>
      </c>
      <c r="C179">
        <v>25258</v>
      </c>
      <c r="D179">
        <v>4.1700999999999997</v>
      </c>
      <c r="E179">
        <v>490</v>
      </c>
      <c r="F179" t="s">
        <v>66</v>
      </c>
      <c r="G179">
        <v>0</v>
      </c>
      <c r="H179" t="s">
        <v>67</v>
      </c>
      <c r="I179">
        <v>0</v>
      </c>
      <c r="J179" t="s">
        <v>67</v>
      </c>
      <c r="K179" t="s">
        <v>67</v>
      </c>
      <c r="L179">
        <v>0</v>
      </c>
      <c r="M179">
        <v>192.1</v>
      </c>
      <c r="N179">
        <v>4.4000000000000004</v>
      </c>
      <c r="O179" t="s">
        <v>67</v>
      </c>
      <c r="P179" t="s">
        <v>67</v>
      </c>
      <c r="Q179" t="s">
        <v>67</v>
      </c>
    </row>
    <row r="180" spans="1:17" x14ac:dyDescent="0.2">
      <c r="A180">
        <v>11705009</v>
      </c>
      <c r="B180" s="18">
        <v>43830.611805555556</v>
      </c>
      <c r="C180">
        <v>25334</v>
      </c>
      <c r="D180">
        <v>4.1615000000000002</v>
      </c>
      <c r="E180">
        <v>490</v>
      </c>
      <c r="F180" t="s">
        <v>66</v>
      </c>
      <c r="G180">
        <v>0</v>
      </c>
      <c r="H180" t="s">
        <v>67</v>
      </c>
      <c r="I180">
        <v>0</v>
      </c>
      <c r="J180" t="s">
        <v>67</v>
      </c>
      <c r="K180" t="s">
        <v>67</v>
      </c>
      <c r="L180">
        <v>0</v>
      </c>
      <c r="M180">
        <v>186.2</v>
      </c>
      <c r="N180">
        <v>3.8</v>
      </c>
      <c r="O180" t="s">
        <v>67</v>
      </c>
      <c r="P180" t="s">
        <v>67</v>
      </c>
      <c r="Q180" t="s">
        <v>67</v>
      </c>
    </row>
    <row r="181" spans="1:17" x14ac:dyDescent="0.2">
      <c r="A181">
        <v>11704942</v>
      </c>
      <c r="B181" s="18">
        <v>43830.612500000003</v>
      </c>
      <c r="C181">
        <v>25400</v>
      </c>
      <c r="D181">
        <v>4.1558999999999999</v>
      </c>
      <c r="E181">
        <v>490</v>
      </c>
      <c r="F181" t="s">
        <v>66</v>
      </c>
      <c r="G181">
        <v>0</v>
      </c>
      <c r="H181" t="s">
        <v>67</v>
      </c>
      <c r="I181">
        <v>0</v>
      </c>
      <c r="J181" t="s">
        <v>67</v>
      </c>
      <c r="K181" t="s">
        <v>67</v>
      </c>
      <c r="L181">
        <v>0</v>
      </c>
      <c r="M181">
        <v>218.8</v>
      </c>
      <c r="N181">
        <v>3.7</v>
      </c>
      <c r="O181" t="s">
        <v>67</v>
      </c>
      <c r="P181" t="s">
        <v>67</v>
      </c>
      <c r="Q181" t="s">
        <v>67</v>
      </c>
    </row>
    <row r="182" spans="1:17" x14ac:dyDescent="0.2">
      <c r="A182">
        <v>11704875</v>
      </c>
      <c r="B182" s="18">
        <v>43830.613194444442</v>
      </c>
      <c r="C182">
        <v>25470</v>
      </c>
      <c r="D182">
        <v>4.1500000000000004</v>
      </c>
      <c r="E182">
        <v>490</v>
      </c>
      <c r="F182" t="s">
        <v>66</v>
      </c>
      <c r="G182">
        <v>0</v>
      </c>
      <c r="H182" t="s">
        <v>67</v>
      </c>
      <c r="I182">
        <v>0</v>
      </c>
      <c r="J182" t="s">
        <v>67</v>
      </c>
      <c r="K182" t="s">
        <v>67</v>
      </c>
      <c r="L182">
        <v>0</v>
      </c>
      <c r="M182">
        <v>198.7</v>
      </c>
      <c r="N182">
        <v>4.5</v>
      </c>
      <c r="O182" t="s">
        <v>67</v>
      </c>
      <c r="P182" t="s">
        <v>67</v>
      </c>
      <c r="Q182" t="s">
        <v>67</v>
      </c>
    </row>
    <row r="183" spans="1:17" x14ac:dyDescent="0.2">
      <c r="A183">
        <v>11704809</v>
      </c>
      <c r="B183" s="18">
        <v>43830.613888888889</v>
      </c>
      <c r="C183">
        <v>25535</v>
      </c>
      <c r="D183">
        <v>4.1298999999999904</v>
      </c>
      <c r="E183">
        <v>490</v>
      </c>
      <c r="F183" t="s">
        <v>66</v>
      </c>
      <c r="G183">
        <v>0</v>
      </c>
      <c r="H183" t="s">
        <v>67</v>
      </c>
      <c r="I183">
        <v>0</v>
      </c>
      <c r="J183" t="s">
        <v>67</v>
      </c>
      <c r="K183" t="s">
        <v>67</v>
      </c>
      <c r="L183">
        <v>0</v>
      </c>
      <c r="M183">
        <v>196.7</v>
      </c>
      <c r="N183">
        <v>4.9000000000000004</v>
      </c>
      <c r="O183" t="s">
        <v>67</v>
      </c>
      <c r="P183" t="s">
        <v>67</v>
      </c>
      <c r="Q183" t="s">
        <v>67</v>
      </c>
    </row>
    <row r="184" spans="1:17" x14ac:dyDescent="0.2">
      <c r="A184">
        <v>11704752</v>
      </c>
      <c r="B184" s="18">
        <v>43830.614583333336</v>
      </c>
      <c r="C184">
        <v>25599</v>
      </c>
      <c r="D184">
        <v>4.1116000000000001</v>
      </c>
      <c r="E184">
        <v>490</v>
      </c>
      <c r="F184" t="s">
        <v>66</v>
      </c>
      <c r="G184">
        <v>0</v>
      </c>
      <c r="H184" t="s">
        <v>67</v>
      </c>
      <c r="I184">
        <v>0</v>
      </c>
      <c r="J184" t="s">
        <v>67</v>
      </c>
      <c r="K184" t="s">
        <v>67</v>
      </c>
      <c r="L184">
        <v>0</v>
      </c>
      <c r="M184">
        <v>203.9</v>
      </c>
      <c r="N184">
        <v>5</v>
      </c>
      <c r="O184" t="s">
        <v>67</v>
      </c>
      <c r="P184" t="s">
        <v>67</v>
      </c>
      <c r="Q184" t="s">
        <v>67</v>
      </c>
    </row>
    <row r="185" spans="1:17" x14ac:dyDescent="0.2">
      <c r="A185">
        <v>11704677</v>
      </c>
      <c r="B185" s="18">
        <v>43830.615277777775</v>
      </c>
      <c r="C185">
        <v>25670</v>
      </c>
      <c r="D185">
        <v>4.1037999999999997</v>
      </c>
      <c r="E185">
        <v>490</v>
      </c>
      <c r="F185" t="s">
        <v>66</v>
      </c>
      <c r="G185">
        <v>0</v>
      </c>
      <c r="H185" t="s">
        <v>67</v>
      </c>
      <c r="I185">
        <v>0</v>
      </c>
      <c r="J185" t="s">
        <v>67</v>
      </c>
      <c r="K185" t="s">
        <v>67</v>
      </c>
      <c r="L185">
        <v>0</v>
      </c>
      <c r="M185">
        <v>193.4</v>
      </c>
      <c r="N185">
        <v>7.5</v>
      </c>
      <c r="O185" t="s">
        <v>67</v>
      </c>
      <c r="P185" t="s">
        <v>67</v>
      </c>
      <c r="Q185" t="s">
        <v>67</v>
      </c>
    </row>
    <row r="186" spans="1:17" x14ac:dyDescent="0.2">
      <c r="A186">
        <v>11704616</v>
      </c>
      <c r="B186" s="18">
        <v>43830.615972222222</v>
      </c>
      <c r="C186">
        <v>25735</v>
      </c>
      <c r="D186">
        <v>4.0839999999999996</v>
      </c>
      <c r="E186">
        <v>490</v>
      </c>
      <c r="F186" t="s">
        <v>66</v>
      </c>
      <c r="G186">
        <v>0</v>
      </c>
      <c r="H186" t="s">
        <v>67</v>
      </c>
      <c r="I186">
        <v>0</v>
      </c>
      <c r="J186" t="s">
        <v>67</v>
      </c>
      <c r="K186" t="s">
        <v>67</v>
      </c>
      <c r="L186">
        <v>0</v>
      </c>
      <c r="M186">
        <v>188.8</v>
      </c>
      <c r="N186">
        <v>6</v>
      </c>
      <c r="O186" t="s">
        <v>67</v>
      </c>
      <c r="P186" t="s">
        <v>67</v>
      </c>
      <c r="Q186" t="s">
        <v>67</v>
      </c>
    </row>
    <row r="187" spans="1:17" x14ac:dyDescent="0.2">
      <c r="A187">
        <v>11705264</v>
      </c>
      <c r="B187" s="18">
        <v>43830.616666666669</v>
      </c>
      <c r="C187">
        <v>25808</v>
      </c>
      <c r="D187">
        <v>4.0747999999999998</v>
      </c>
      <c r="E187">
        <v>490</v>
      </c>
      <c r="F187" t="s">
        <v>66</v>
      </c>
      <c r="G187">
        <v>0</v>
      </c>
      <c r="H187" t="s">
        <v>67</v>
      </c>
      <c r="I187">
        <v>0</v>
      </c>
      <c r="J187" t="s">
        <v>67</v>
      </c>
      <c r="K187" t="s">
        <v>67</v>
      </c>
      <c r="L187">
        <v>0</v>
      </c>
      <c r="M187">
        <v>248.7</v>
      </c>
      <c r="N187">
        <v>3.8</v>
      </c>
      <c r="O187" t="s">
        <v>67</v>
      </c>
      <c r="P187" t="s">
        <v>67</v>
      </c>
      <c r="Q187" t="s">
        <v>67</v>
      </c>
    </row>
    <row r="188" spans="1:17" x14ac:dyDescent="0.2">
      <c r="A188">
        <v>11705193</v>
      </c>
      <c r="B188" s="18">
        <v>43830.617361111108</v>
      </c>
      <c r="C188">
        <v>893197</v>
      </c>
      <c r="D188">
        <v>3.76209999999999</v>
      </c>
      <c r="E188">
        <v>490</v>
      </c>
      <c r="F188" t="s">
        <v>66</v>
      </c>
      <c r="G188">
        <v>0</v>
      </c>
      <c r="H188" t="s">
        <v>67</v>
      </c>
      <c r="I188">
        <v>0</v>
      </c>
      <c r="J188" t="s">
        <v>67</v>
      </c>
      <c r="K188" t="s">
        <v>67</v>
      </c>
      <c r="L188">
        <v>0</v>
      </c>
      <c r="M188">
        <v>218.6</v>
      </c>
      <c r="N188">
        <v>4.4000000000000004</v>
      </c>
      <c r="O188" t="s">
        <v>67</v>
      </c>
      <c r="P188" t="s">
        <v>67</v>
      </c>
      <c r="Q188" t="s">
        <v>67</v>
      </c>
    </row>
    <row r="189" spans="1:17" x14ac:dyDescent="0.2">
      <c r="A189">
        <v>11704678</v>
      </c>
      <c r="B189" s="18">
        <v>43830.618055555555</v>
      </c>
      <c r="C189">
        <v>25943</v>
      </c>
      <c r="D189">
        <v>4.0479000000000003</v>
      </c>
      <c r="E189">
        <v>490</v>
      </c>
      <c r="F189" t="s">
        <v>66</v>
      </c>
      <c r="G189">
        <v>0</v>
      </c>
      <c r="H189" t="s">
        <v>67</v>
      </c>
      <c r="I189">
        <v>0</v>
      </c>
      <c r="J189" t="s">
        <v>67</v>
      </c>
      <c r="K189" t="s">
        <v>67</v>
      </c>
      <c r="L189">
        <v>0</v>
      </c>
      <c r="M189">
        <v>202.8</v>
      </c>
      <c r="N189">
        <v>5.7</v>
      </c>
      <c r="O189" t="s">
        <v>67</v>
      </c>
      <c r="P189" t="s">
        <v>67</v>
      </c>
      <c r="Q189" t="s">
        <v>67</v>
      </c>
    </row>
    <row r="190" spans="1:17" x14ac:dyDescent="0.2">
      <c r="A190">
        <v>11704751</v>
      </c>
      <c r="B190" s="18">
        <v>43830.618750000001</v>
      </c>
      <c r="C190">
        <v>26013</v>
      </c>
      <c r="D190">
        <v>4.0214999999999996</v>
      </c>
      <c r="E190">
        <v>490</v>
      </c>
      <c r="F190" t="s">
        <v>66</v>
      </c>
      <c r="G190">
        <v>0</v>
      </c>
      <c r="H190" t="s">
        <v>67</v>
      </c>
      <c r="I190">
        <v>0</v>
      </c>
      <c r="J190" t="s">
        <v>67</v>
      </c>
      <c r="K190" t="s">
        <v>67</v>
      </c>
      <c r="L190">
        <v>0</v>
      </c>
      <c r="M190">
        <v>207.8</v>
      </c>
      <c r="N190">
        <v>5.6</v>
      </c>
      <c r="O190" t="s">
        <v>67</v>
      </c>
      <c r="P190" t="s">
        <v>67</v>
      </c>
      <c r="Q190" t="s">
        <v>67</v>
      </c>
    </row>
    <row r="191" spans="1:17" x14ac:dyDescent="0.2">
      <c r="A191">
        <v>11704821</v>
      </c>
      <c r="B191" s="18">
        <v>43830.619444444441</v>
      </c>
      <c r="C191">
        <v>26078</v>
      </c>
      <c r="D191">
        <v>4.0119999999999996</v>
      </c>
      <c r="E191">
        <v>490</v>
      </c>
      <c r="F191" t="s">
        <v>66</v>
      </c>
      <c r="G191">
        <v>0</v>
      </c>
      <c r="H191" t="s">
        <v>67</v>
      </c>
      <c r="I191">
        <v>0</v>
      </c>
      <c r="J191" t="s">
        <v>67</v>
      </c>
      <c r="K191" t="s">
        <v>67</v>
      </c>
      <c r="L191">
        <v>0</v>
      </c>
      <c r="M191">
        <v>235.1</v>
      </c>
      <c r="N191">
        <v>6.5</v>
      </c>
      <c r="O191" t="s">
        <v>67</v>
      </c>
      <c r="P191" t="s">
        <v>67</v>
      </c>
      <c r="Q191" t="s">
        <v>67</v>
      </c>
    </row>
    <row r="192" spans="1:17" x14ac:dyDescent="0.2">
      <c r="A192">
        <v>11704883</v>
      </c>
      <c r="B192" s="18">
        <v>43830.620138888888</v>
      </c>
      <c r="C192">
        <v>26146</v>
      </c>
      <c r="D192">
        <v>3.95969999999999</v>
      </c>
      <c r="E192">
        <v>490</v>
      </c>
      <c r="F192" t="s">
        <v>66</v>
      </c>
      <c r="G192">
        <v>0</v>
      </c>
      <c r="H192" t="s">
        <v>67</v>
      </c>
      <c r="I192">
        <v>0</v>
      </c>
      <c r="J192" t="s">
        <v>67</v>
      </c>
      <c r="K192" t="s">
        <v>67</v>
      </c>
      <c r="L192">
        <v>0</v>
      </c>
      <c r="M192">
        <v>192.8</v>
      </c>
      <c r="N192">
        <v>8.6</v>
      </c>
      <c r="O192" t="s">
        <v>67</v>
      </c>
      <c r="P192" t="s">
        <v>67</v>
      </c>
      <c r="Q192" t="s">
        <v>67</v>
      </c>
    </row>
    <row r="193" spans="1:17" x14ac:dyDescent="0.2">
      <c r="A193">
        <v>11704947</v>
      </c>
      <c r="B193" s="18">
        <v>43830.620833333334</v>
      </c>
      <c r="C193">
        <v>26206</v>
      </c>
      <c r="D193">
        <v>3.9620000000000002</v>
      </c>
      <c r="E193">
        <v>490</v>
      </c>
      <c r="F193" t="s">
        <v>66</v>
      </c>
      <c r="G193">
        <v>0</v>
      </c>
      <c r="H193" t="s">
        <v>67</v>
      </c>
      <c r="I193">
        <v>0</v>
      </c>
      <c r="J193" t="s">
        <v>67</v>
      </c>
      <c r="K193" t="s">
        <v>67</v>
      </c>
      <c r="L193">
        <v>0</v>
      </c>
      <c r="M193">
        <v>231.5</v>
      </c>
      <c r="N193">
        <v>5.0999999999999996</v>
      </c>
      <c r="O193" t="s">
        <v>67</v>
      </c>
      <c r="P193" t="s">
        <v>67</v>
      </c>
      <c r="Q193" t="s">
        <v>67</v>
      </c>
    </row>
    <row r="194" spans="1:17" x14ac:dyDescent="0.2">
      <c r="A194">
        <v>11705017</v>
      </c>
      <c r="B194" s="18">
        <v>43830.621527777781</v>
      </c>
      <c r="C194">
        <v>26273</v>
      </c>
      <c r="D194">
        <v>3.97</v>
      </c>
      <c r="E194">
        <v>490</v>
      </c>
      <c r="F194" t="s">
        <v>66</v>
      </c>
      <c r="G194">
        <v>0</v>
      </c>
      <c r="H194" t="s">
        <v>67</v>
      </c>
      <c r="I194">
        <v>0</v>
      </c>
      <c r="J194" t="s">
        <v>67</v>
      </c>
      <c r="K194" t="s">
        <v>67</v>
      </c>
      <c r="L194">
        <v>0</v>
      </c>
      <c r="M194">
        <v>207.4</v>
      </c>
      <c r="N194">
        <v>4.9000000000000004</v>
      </c>
      <c r="O194" t="s">
        <v>67</v>
      </c>
      <c r="P194" t="s">
        <v>67</v>
      </c>
      <c r="Q194" t="s">
        <v>67</v>
      </c>
    </row>
    <row r="195" spans="1:17" x14ac:dyDescent="0.2">
      <c r="A195">
        <v>11705065</v>
      </c>
      <c r="B195" s="18">
        <v>43830.62222222222</v>
      </c>
      <c r="C195">
        <v>26339</v>
      </c>
      <c r="D195">
        <v>3.96</v>
      </c>
      <c r="E195">
        <v>490</v>
      </c>
      <c r="F195" t="s">
        <v>66</v>
      </c>
      <c r="G195">
        <v>0</v>
      </c>
      <c r="H195" t="s">
        <v>67</v>
      </c>
      <c r="I195">
        <v>0</v>
      </c>
      <c r="J195" t="s">
        <v>67</v>
      </c>
      <c r="K195" t="s">
        <v>67</v>
      </c>
      <c r="L195">
        <v>0</v>
      </c>
      <c r="M195">
        <v>230.9</v>
      </c>
      <c r="N195">
        <v>3.4</v>
      </c>
      <c r="O195" t="s">
        <v>67</v>
      </c>
      <c r="P195" t="s">
        <v>67</v>
      </c>
      <c r="Q195" t="s">
        <v>67</v>
      </c>
    </row>
    <row r="196" spans="1:17" x14ac:dyDescent="0.2">
      <c r="A196">
        <v>11705135</v>
      </c>
      <c r="B196" s="18">
        <v>43830.622916666667</v>
      </c>
      <c r="C196">
        <v>26412</v>
      </c>
      <c r="D196">
        <v>3.9485999999999999</v>
      </c>
      <c r="E196">
        <v>490</v>
      </c>
      <c r="F196" t="s">
        <v>66</v>
      </c>
      <c r="G196">
        <v>0</v>
      </c>
      <c r="H196" t="s">
        <v>67</v>
      </c>
      <c r="I196">
        <v>0</v>
      </c>
      <c r="J196" t="s">
        <v>67</v>
      </c>
      <c r="K196" t="s">
        <v>67</v>
      </c>
      <c r="L196">
        <v>0</v>
      </c>
      <c r="M196">
        <v>200.5</v>
      </c>
      <c r="N196">
        <v>6.1</v>
      </c>
      <c r="O196" t="s">
        <v>67</v>
      </c>
      <c r="P196" t="s">
        <v>67</v>
      </c>
      <c r="Q196" t="s">
        <v>67</v>
      </c>
    </row>
    <row r="197" spans="1:17" x14ac:dyDescent="0.2">
      <c r="A197">
        <v>11705206</v>
      </c>
      <c r="B197" s="18">
        <v>43830.623611111114</v>
      </c>
      <c r="C197">
        <v>26477</v>
      </c>
      <c r="D197">
        <v>3.9209000000000001</v>
      </c>
      <c r="E197">
        <v>490</v>
      </c>
      <c r="F197" t="s">
        <v>66</v>
      </c>
      <c r="G197">
        <v>0</v>
      </c>
      <c r="H197" t="s">
        <v>67</v>
      </c>
      <c r="I197">
        <v>0</v>
      </c>
      <c r="J197" t="s">
        <v>67</v>
      </c>
      <c r="K197" t="s">
        <v>67</v>
      </c>
      <c r="L197">
        <v>0</v>
      </c>
      <c r="M197">
        <v>192.1</v>
      </c>
      <c r="N197">
        <v>8.3000000000000007</v>
      </c>
      <c r="O197" t="s">
        <v>67</v>
      </c>
      <c r="P197" t="s">
        <v>67</v>
      </c>
      <c r="Q197" t="s">
        <v>67</v>
      </c>
    </row>
    <row r="198" spans="1:17" x14ac:dyDescent="0.2">
      <c r="A198">
        <v>11705278</v>
      </c>
      <c r="B198" s="18">
        <v>43830.624305555553</v>
      </c>
      <c r="C198">
        <v>26544</v>
      </c>
      <c r="D198">
        <v>3.8997999999999999</v>
      </c>
      <c r="E198">
        <v>490</v>
      </c>
      <c r="F198" t="s">
        <v>66</v>
      </c>
      <c r="G198">
        <v>0</v>
      </c>
      <c r="H198" t="s">
        <v>67</v>
      </c>
      <c r="I198">
        <v>0</v>
      </c>
      <c r="J198" t="s">
        <v>67</v>
      </c>
      <c r="K198" t="s">
        <v>67</v>
      </c>
      <c r="L198">
        <v>0</v>
      </c>
      <c r="M198">
        <v>210.5</v>
      </c>
      <c r="N198">
        <v>6.3</v>
      </c>
      <c r="O198" t="s">
        <v>67</v>
      </c>
      <c r="P198" t="s">
        <v>67</v>
      </c>
      <c r="Q198" t="s">
        <v>67</v>
      </c>
    </row>
    <row r="199" spans="1:17" x14ac:dyDescent="0.2">
      <c r="A199">
        <v>11705056</v>
      </c>
      <c r="B199" s="18">
        <v>43830.625</v>
      </c>
      <c r="C199">
        <v>1156416</v>
      </c>
      <c r="D199">
        <v>3.7426999999999899</v>
      </c>
      <c r="E199">
        <v>490</v>
      </c>
      <c r="F199" t="s">
        <v>66</v>
      </c>
      <c r="G199">
        <v>0</v>
      </c>
      <c r="H199" t="s">
        <v>67</v>
      </c>
      <c r="I199">
        <v>0</v>
      </c>
      <c r="J199" t="s">
        <v>67</v>
      </c>
      <c r="K199" t="s">
        <v>67</v>
      </c>
      <c r="L199">
        <v>0</v>
      </c>
      <c r="M199">
        <v>182.8</v>
      </c>
      <c r="N199">
        <v>4.5999999999999996</v>
      </c>
      <c r="O199" t="s">
        <v>67</v>
      </c>
      <c r="P199" t="s">
        <v>67</v>
      </c>
      <c r="Q199" t="s">
        <v>67</v>
      </c>
    </row>
    <row r="200" spans="1:17" x14ac:dyDescent="0.2">
      <c r="A200">
        <v>11704994</v>
      </c>
      <c r="B200" s="18">
        <v>43830.625694444447</v>
      </c>
      <c r="C200">
        <v>26671</v>
      </c>
      <c r="D200">
        <v>3.8685</v>
      </c>
      <c r="E200">
        <v>490</v>
      </c>
      <c r="F200" t="s">
        <v>66</v>
      </c>
      <c r="G200">
        <v>0</v>
      </c>
      <c r="H200" t="s">
        <v>67</v>
      </c>
      <c r="I200">
        <v>0</v>
      </c>
      <c r="J200" t="s">
        <v>67</v>
      </c>
      <c r="K200" t="s">
        <v>67</v>
      </c>
      <c r="L200">
        <v>0</v>
      </c>
      <c r="M200">
        <v>191</v>
      </c>
      <c r="N200">
        <v>5.3</v>
      </c>
      <c r="O200" t="s">
        <v>67</v>
      </c>
      <c r="P200" t="s">
        <v>67</v>
      </c>
      <c r="Q200" t="s">
        <v>67</v>
      </c>
    </row>
    <row r="201" spans="1:17" x14ac:dyDescent="0.2">
      <c r="A201">
        <v>11705194</v>
      </c>
      <c r="B201" s="18">
        <v>43830.626388888886</v>
      </c>
      <c r="C201">
        <v>26738</v>
      </c>
      <c r="D201">
        <v>3.8593000000000002</v>
      </c>
      <c r="E201">
        <v>490</v>
      </c>
      <c r="F201" t="s">
        <v>66</v>
      </c>
      <c r="G201">
        <v>0</v>
      </c>
      <c r="H201" t="s">
        <v>67</v>
      </c>
      <c r="I201">
        <v>0</v>
      </c>
      <c r="J201" t="s">
        <v>67</v>
      </c>
      <c r="K201" t="s">
        <v>67</v>
      </c>
      <c r="L201">
        <v>0</v>
      </c>
      <c r="M201">
        <v>195.5</v>
      </c>
      <c r="N201">
        <v>4.3</v>
      </c>
      <c r="O201" t="s">
        <v>67</v>
      </c>
      <c r="P201" t="s">
        <v>67</v>
      </c>
      <c r="Q201" t="s">
        <v>67</v>
      </c>
    </row>
    <row r="202" spans="1:17" x14ac:dyDescent="0.2">
      <c r="A202">
        <v>11705257</v>
      </c>
      <c r="B202" s="18">
        <v>43830.627083333333</v>
      </c>
      <c r="C202">
        <v>26798</v>
      </c>
      <c r="D202">
        <v>3.8584000000000001</v>
      </c>
      <c r="E202">
        <v>490</v>
      </c>
      <c r="F202" t="s">
        <v>66</v>
      </c>
      <c r="G202">
        <v>0</v>
      </c>
      <c r="H202" t="s">
        <v>67</v>
      </c>
      <c r="I202">
        <v>0</v>
      </c>
      <c r="J202" t="s">
        <v>67</v>
      </c>
      <c r="K202" t="s">
        <v>67</v>
      </c>
      <c r="L202">
        <v>0</v>
      </c>
      <c r="M202">
        <v>209.9</v>
      </c>
      <c r="N202">
        <v>6.8</v>
      </c>
      <c r="O202" t="s">
        <v>67</v>
      </c>
      <c r="P202" t="s">
        <v>67</v>
      </c>
      <c r="Q202" t="s">
        <v>67</v>
      </c>
    </row>
    <row r="203" spans="1:17" x14ac:dyDescent="0.2">
      <c r="A203">
        <v>11705182</v>
      </c>
      <c r="B203" s="18">
        <v>43830.62777777778</v>
      </c>
      <c r="C203">
        <v>26864</v>
      </c>
      <c r="D203">
        <v>3.8311999999999999</v>
      </c>
      <c r="E203">
        <v>490</v>
      </c>
      <c r="F203" t="s">
        <v>66</v>
      </c>
      <c r="G203">
        <v>0</v>
      </c>
      <c r="H203" t="s">
        <v>67</v>
      </c>
      <c r="I203">
        <v>0</v>
      </c>
      <c r="J203" t="s">
        <v>67</v>
      </c>
      <c r="K203" t="s">
        <v>67</v>
      </c>
      <c r="L203">
        <v>0</v>
      </c>
      <c r="M203">
        <v>226.4</v>
      </c>
      <c r="N203">
        <v>5.0999999999999996</v>
      </c>
      <c r="O203" t="s">
        <v>67</v>
      </c>
      <c r="P203" t="s">
        <v>67</v>
      </c>
      <c r="Q203" t="s">
        <v>67</v>
      </c>
    </row>
    <row r="204" spans="1:17" x14ac:dyDescent="0.2">
      <c r="A204">
        <v>11704669</v>
      </c>
      <c r="B204" s="18">
        <v>43830.628472222219</v>
      </c>
      <c r="C204">
        <v>26927</v>
      </c>
      <c r="D204">
        <v>3.8083</v>
      </c>
      <c r="E204">
        <v>490</v>
      </c>
      <c r="F204" t="s">
        <v>66</v>
      </c>
      <c r="G204">
        <v>0</v>
      </c>
      <c r="H204" t="s">
        <v>67</v>
      </c>
      <c r="I204">
        <v>0</v>
      </c>
      <c r="J204" t="s">
        <v>67</v>
      </c>
      <c r="K204" t="s">
        <v>67</v>
      </c>
      <c r="L204">
        <v>0</v>
      </c>
      <c r="M204">
        <v>241.2</v>
      </c>
      <c r="N204">
        <v>4.5999999999999996</v>
      </c>
      <c r="O204" t="s">
        <v>67</v>
      </c>
      <c r="P204" t="s">
        <v>67</v>
      </c>
      <c r="Q204" t="s">
        <v>67</v>
      </c>
    </row>
    <row r="205" spans="1:17" x14ac:dyDescent="0.2">
      <c r="A205">
        <v>11704607</v>
      </c>
      <c r="B205" s="18">
        <v>43830.629166666666</v>
      </c>
      <c r="C205">
        <v>26991</v>
      </c>
      <c r="D205">
        <v>3.7847</v>
      </c>
      <c r="E205">
        <v>490</v>
      </c>
      <c r="F205" t="s">
        <v>66</v>
      </c>
      <c r="G205">
        <v>0</v>
      </c>
      <c r="H205" t="s">
        <v>67</v>
      </c>
      <c r="I205">
        <v>0</v>
      </c>
      <c r="J205" t="s">
        <v>67</v>
      </c>
      <c r="K205" t="s">
        <v>67</v>
      </c>
      <c r="L205">
        <v>0</v>
      </c>
      <c r="M205">
        <v>235.2</v>
      </c>
      <c r="N205">
        <v>4.4000000000000004</v>
      </c>
      <c r="O205" t="s">
        <v>67</v>
      </c>
      <c r="P205" t="s">
        <v>67</v>
      </c>
      <c r="Q205" t="s">
        <v>67</v>
      </c>
    </row>
    <row r="206" spans="1:17" x14ac:dyDescent="0.2">
      <c r="A206">
        <v>11704622</v>
      </c>
      <c r="B206" s="18">
        <v>43830.629861111112</v>
      </c>
      <c r="C206">
        <v>27050</v>
      </c>
      <c r="D206">
        <v>3.7641</v>
      </c>
      <c r="E206">
        <v>490</v>
      </c>
      <c r="F206" t="s">
        <v>66</v>
      </c>
      <c r="G206">
        <v>0</v>
      </c>
      <c r="H206" t="s">
        <v>67</v>
      </c>
      <c r="I206">
        <v>0</v>
      </c>
      <c r="J206" t="s">
        <v>67</v>
      </c>
      <c r="K206" t="s">
        <v>67</v>
      </c>
      <c r="L206">
        <v>0</v>
      </c>
      <c r="M206">
        <v>269.5</v>
      </c>
      <c r="N206">
        <v>4.7</v>
      </c>
      <c r="O206" t="s">
        <v>67</v>
      </c>
      <c r="P206" t="s">
        <v>67</v>
      </c>
      <c r="Q206" t="s">
        <v>67</v>
      </c>
    </row>
    <row r="207" spans="1:17" x14ac:dyDescent="0.2">
      <c r="A207">
        <v>11704907</v>
      </c>
      <c r="B207" s="18">
        <v>43830.630555555559</v>
      </c>
      <c r="C207">
        <v>27116</v>
      </c>
      <c r="D207">
        <v>3.7414000000000001</v>
      </c>
      <c r="E207">
        <v>490</v>
      </c>
      <c r="F207" t="s">
        <v>66</v>
      </c>
      <c r="G207">
        <v>0</v>
      </c>
      <c r="H207" t="s">
        <v>67</v>
      </c>
      <c r="I207">
        <v>0</v>
      </c>
      <c r="J207" t="s">
        <v>67</v>
      </c>
      <c r="K207" t="s">
        <v>67</v>
      </c>
      <c r="L207">
        <v>0</v>
      </c>
      <c r="M207">
        <v>173.7</v>
      </c>
      <c r="N207">
        <v>5.4</v>
      </c>
      <c r="O207" t="s">
        <v>67</v>
      </c>
      <c r="P207" t="s">
        <v>67</v>
      </c>
      <c r="Q207" t="s">
        <v>67</v>
      </c>
    </row>
    <row r="208" spans="1:17" x14ac:dyDescent="0.2">
      <c r="A208">
        <v>11704760</v>
      </c>
      <c r="B208" s="18">
        <v>43830.631249999999</v>
      </c>
      <c r="C208">
        <v>27174</v>
      </c>
      <c r="D208">
        <v>3.7273999999999998</v>
      </c>
      <c r="E208">
        <v>490</v>
      </c>
      <c r="F208" t="s">
        <v>66</v>
      </c>
      <c r="G208">
        <v>0</v>
      </c>
      <c r="H208" t="s">
        <v>67</v>
      </c>
      <c r="I208">
        <v>0</v>
      </c>
      <c r="J208" t="s">
        <v>67</v>
      </c>
      <c r="K208" t="s">
        <v>67</v>
      </c>
      <c r="L208">
        <v>0</v>
      </c>
      <c r="M208">
        <v>183.1</v>
      </c>
      <c r="N208">
        <v>5.0999999999999996</v>
      </c>
      <c r="O208" t="s">
        <v>67</v>
      </c>
      <c r="P208" t="s">
        <v>67</v>
      </c>
      <c r="Q208" t="s">
        <v>67</v>
      </c>
    </row>
    <row r="209" spans="1:17" x14ac:dyDescent="0.2">
      <c r="A209">
        <v>11704808</v>
      </c>
      <c r="B209" s="18">
        <v>43830.631944444445</v>
      </c>
      <c r="C209">
        <v>27240</v>
      </c>
      <c r="D209">
        <v>3.7195</v>
      </c>
      <c r="E209">
        <v>490</v>
      </c>
      <c r="F209" t="s">
        <v>66</v>
      </c>
      <c r="G209">
        <v>0</v>
      </c>
      <c r="H209" t="s">
        <v>67</v>
      </c>
      <c r="I209">
        <v>0</v>
      </c>
      <c r="J209" t="s">
        <v>67</v>
      </c>
      <c r="K209" t="s">
        <v>67</v>
      </c>
      <c r="L209">
        <v>0</v>
      </c>
      <c r="M209">
        <v>181.4</v>
      </c>
      <c r="N209">
        <v>6.1</v>
      </c>
      <c r="O209" t="s">
        <v>67</v>
      </c>
      <c r="P209" t="s">
        <v>67</v>
      </c>
      <c r="Q209" t="s">
        <v>67</v>
      </c>
    </row>
    <row r="210" spans="1:17" x14ac:dyDescent="0.2">
      <c r="A210">
        <v>11705090</v>
      </c>
      <c r="B210" s="18">
        <v>43830.632638888892</v>
      </c>
      <c r="C210">
        <v>27299</v>
      </c>
      <c r="D210">
        <v>3.7075999999999998</v>
      </c>
      <c r="E210">
        <v>490</v>
      </c>
      <c r="F210" t="s">
        <v>66</v>
      </c>
      <c r="G210">
        <v>0</v>
      </c>
      <c r="H210" t="s">
        <v>67</v>
      </c>
      <c r="I210">
        <v>0</v>
      </c>
      <c r="J210" t="s">
        <v>67</v>
      </c>
      <c r="K210" t="s">
        <v>67</v>
      </c>
      <c r="L210">
        <v>0</v>
      </c>
      <c r="M210">
        <v>171.4</v>
      </c>
      <c r="N210">
        <v>4.5999999999999996</v>
      </c>
      <c r="O210" t="s">
        <v>67</v>
      </c>
      <c r="P210" t="s">
        <v>67</v>
      </c>
      <c r="Q210" t="s">
        <v>67</v>
      </c>
    </row>
    <row r="211" spans="1:17" x14ac:dyDescent="0.2">
      <c r="A211">
        <v>11704941</v>
      </c>
      <c r="B211" s="18">
        <v>43830.633333333331</v>
      </c>
      <c r="C211">
        <v>27367</v>
      </c>
      <c r="D211">
        <v>3.6880999999999999</v>
      </c>
      <c r="E211">
        <v>490</v>
      </c>
      <c r="F211" t="s">
        <v>66</v>
      </c>
      <c r="G211">
        <v>0</v>
      </c>
      <c r="H211" t="s">
        <v>67</v>
      </c>
      <c r="I211">
        <v>0</v>
      </c>
      <c r="J211" t="s">
        <v>67</v>
      </c>
      <c r="K211" t="s">
        <v>67</v>
      </c>
      <c r="L211">
        <v>0</v>
      </c>
      <c r="M211">
        <v>222.2</v>
      </c>
      <c r="N211">
        <v>4.8</v>
      </c>
      <c r="O211" t="s">
        <v>67</v>
      </c>
      <c r="P211" t="s">
        <v>67</v>
      </c>
      <c r="Q211" t="s">
        <v>67</v>
      </c>
    </row>
    <row r="212" spans="1:17" x14ac:dyDescent="0.2">
      <c r="A212">
        <v>11705229</v>
      </c>
      <c r="B212" s="18">
        <v>43830.634027777778</v>
      </c>
      <c r="C212">
        <v>27428</v>
      </c>
      <c r="D212">
        <v>3.6751999999999998</v>
      </c>
      <c r="E212">
        <v>490</v>
      </c>
      <c r="F212" t="s">
        <v>66</v>
      </c>
      <c r="G212">
        <v>0</v>
      </c>
      <c r="H212" t="s">
        <v>67</v>
      </c>
      <c r="I212">
        <v>0</v>
      </c>
      <c r="J212" t="s">
        <v>67</v>
      </c>
      <c r="K212" t="s">
        <v>67</v>
      </c>
      <c r="L212">
        <v>0</v>
      </c>
      <c r="M212">
        <v>200</v>
      </c>
      <c r="N212">
        <v>3.5</v>
      </c>
      <c r="O212" t="s">
        <v>67</v>
      </c>
      <c r="P212" t="s">
        <v>67</v>
      </c>
      <c r="Q212" t="s">
        <v>67</v>
      </c>
    </row>
    <row r="213" spans="1:17" x14ac:dyDescent="0.2">
      <c r="A213">
        <v>11705266</v>
      </c>
      <c r="B213" s="18">
        <v>43830.634722222225</v>
      </c>
      <c r="C213">
        <v>27483</v>
      </c>
      <c r="D213">
        <v>3.6541999999999999</v>
      </c>
      <c r="E213">
        <v>490</v>
      </c>
      <c r="F213" t="s">
        <v>66</v>
      </c>
      <c r="G213">
        <v>0</v>
      </c>
      <c r="H213" t="s">
        <v>67</v>
      </c>
      <c r="I213">
        <v>0</v>
      </c>
      <c r="J213" t="s">
        <v>67</v>
      </c>
      <c r="K213" t="s">
        <v>67</v>
      </c>
      <c r="L213">
        <v>0</v>
      </c>
      <c r="M213">
        <v>205.8</v>
      </c>
      <c r="N213">
        <v>3.7</v>
      </c>
      <c r="O213" t="s">
        <v>67</v>
      </c>
      <c r="P213" t="s">
        <v>67</v>
      </c>
      <c r="Q213" t="s">
        <v>67</v>
      </c>
    </row>
    <row r="214" spans="1:17" x14ac:dyDescent="0.2">
      <c r="A214">
        <v>11705106</v>
      </c>
      <c r="B214" s="18">
        <v>43830.635416666664</v>
      </c>
      <c r="C214">
        <v>27546</v>
      </c>
      <c r="D214">
        <v>3.6234999999999999</v>
      </c>
      <c r="E214">
        <v>490</v>
      </c>
      <c r="F214" t="s">
        <v>66</v>
      </c>
      <c r="G214">
        <v>0</v>
      </c>
      <c r="H214" t="s">
        <v>67</v>
      </c>
      <c r="I214">
        <v>0</v>
      </c>
      <c r="J214" t="s">
        <v>67</v>
      </c>
      <c r="K214" t="s">
        <v>67</v>
      </c>
      <c r="L214">
        <v>0</v>
      </c>
      <c r="M214">
        <v>208.2</v>
      </c>
      <c r="N214">
        <v>3.4</v>
      </c>
      <c r="O214" t="s">
        <v>67</v>
      </c>
      <c r="P214" t="s">
        <v>67</v>
      </c>
      <c r="Q214" t="s">
        <v>67</v>
      </c>
    </row>
    <row r="215" spans="1:17" x14ac:dyDescent="0.2">
      <c r="A215">
        <v>11704680</v>
      </c>
      <c r="B215" s="18">
        <v>43830.636111111111</v>
      </c>
      <c r="C215">
        <v>27607</v>
      </c>
      <c r="D215">
        <v>3.5831</v>
      </c>
      <c r="E215">
        <v>490</v>
      </c>
      <c r="F215" t="s">
        <v>66</v>
      </c>
      <c r="G215">
        <v>0</v>
      </c>
      <c r="H215" t="s">
        <v>67</v>
      </c>
      <c r="I215">
        <v>0</v>
      </c>
      <c r="J215" t="s">
        <v>67</v>
      </c>
      <c r="K215" t="s">
        <v>67</v>
      </c>
      <c r="L215">
        <v>0</v>
      </c>
      <c r="M215">
        <v>214.6</v>
      </c>
      <c r="N215">
        <v>4.4000000000000004</v>
      </c>
      <c r="O215" t="s">
        <v>67</v>
      </c>
      <c r="P215" t="s">
        <v>67</v>
      </c>
      <c r="Q215" t="s">
        <v>67</v>
      </c>
    </row>
    <row r="216" spans="1:17" x14ac:dyDescent="0.2">
      <c r="A216">
        <v>11704704</v>
      </c>
      <c r="B216" s="18">
        <v>43830.636805555558</v>
      </c>
      <c r="C216">
        <v>27667</v>
      </c>
      <c r="D216">
        <v>3.5545</v>
      </c>
      <c r="E216">
        <v>490</v>
      </c>
      <c r="F216" t="s">
        <v>66</v>
      </c>
      <c r="G216">
        <v>0</v>
      </c>
      <c r="H216" t="s">
        <v>67</v>
      </c>
      <c r="I216">
        <v>0</v>
      </c>
      <c r="J216" t="s">
        <v>67</v>
      </c>
      <c r="K216" t="s">
        <v>67</v>
      </c>
      <c r="L216">
        <v>0</v>
      </c>
      <c r="M216">
        <v>261.2</v>
      </c>
      <c r="N216">
        <v>5.9</v>
      </c>
      <c r="O216" t="s">
        <v>67</v>
      </c>
      <c r="P216" t="s">
        <v>67</v>
      </c>
      <c r="Q216" t="s">
        <v>67</v>
      </c>
    </row>
    <row r="217" spans="1:17" x14ac:dyDescent="0.2">
      <c r="A217">
        <v>11704635</v>
      </c>
      <c r="B217" s="18">
        <v>43830.637499999997</v>
      </c>
      <c r="C217">
        <v>27730</v>
      </c>
      <c r="D217">
        <v>3.5234999999999999</v>
      </c>
      <c r="E217">
        <v>490</v>
      </c>
      <c r="F217" t="s">
        <v>66</v>
      </c>
      <c r="G217">
        <v>0</v>
      </c>
      <c r="H217" t="s">
        <v>67</v>
      </c>
      <c r="I217">
        <v>0</v>
      </c>
      <c r="J217" t="s">
        <v>67</v>
      </c>
      <c r="K217" t="s">
        <v>67</v>
      </c>
      <c r="L217">
        <v>0</v>
      </c>
      <c r="M217">
        <v>256.10000000000002</v>
      </c>
      <c r="N217">
        <v>3.9</v>
      </c>
      <c r="O217" t="s">
        <v>67</v>
      </c>
      <c r="P217" t="s">
        <v>67</v>
      </c>
      <c r="Q217" t="s">
        <v>67</v>
      </c>
    </row>
    <row r="218" spans="1:17" x14ac:dyDescent="0.2">
      <c r="A218">
        <v>11704836</v>
      </c>
      <c r="B218" s="18">
        <v>43830.638194444444</v>
      </c>
      <c r="C218">
        <v>27785</v>
      </c>
      <c r="D218">
        <v>3.5095000000000001</v>
      </c>
      <c r="E218">
        <v>490</v>
      </c>
      <c r="F218" t="s">
        <v>66</v>
      </c>
      <c r="G218">
        <v>0</v>
      </c>
      <c r="H218" t="s">
        <v>67</v>
      </c>
      <c r="I218">
        <v>0</v>
      </c>
      <c r="J218" t="s">
        <v>67</v>
      </c>
      <c r="K218" t="s">
        <v>67</v>
      </c>
      <c r="L218">
        <v>0</v>
      </c>
      <c r="M218">
        <v>277.8</v>
      </c>
      <c r="N218">
        <v>4.2</v>
      </c>
      <c r="O218" t="s">
        <v>67</v>
      </c>
      <c r="P218" t="s">
        <v>67</v>
      </c>
      <c r="Q218" t="s">
        <v>67</v>
      </c>
    </row>
    <row r="219" spans="1:17" x14ac:dyDescent="0.2">
      <c r="A219">
        <v>11704862</v>
      </c>
      <c r="B219" s="18">
        <v>43830.638888888891</v>
      </c>
      <c r="C219">
        <v>27841</v>
      </c>
      <c r="D219">
        <v>3.4956</v>
      </c>
      <c r="E219">
        <v>490</v>
      </c>
      <c r="F219" t="s">
        <v>66</v>
      </c>
      <c r="G219">
        <v>0</v>
      </c>
      <c r="H219" t="s">
        <v>67</v>
      </c>
      <c r="I219">
        <v>0</v>
      </c>
      <c r="J219" t="s">
        <v>67</v>
      </c>
      <c r="K219" t="s">
        <v>67</v>
      </c>
      <c r="L219">
        <v>0</v>
      </c>
      <c r="M219">
        <v>264.89999999999998</v>
      </c>
      <c r="N219">
        <v>2.7</v>
      </c>
      <c r="O219" t="s">
        <v>67</v>
      </c>
      <c r="P219" t="s">
        <v>67</v>
      </c>
      <c r="Q219" t="s">
        <v>67</v>
      </c>
    </row>
    <row r="220" spans="1:17" x14ac:dyDescent="0.2">
      <c r="A220">
        <v>11704747</v>
      </c>
      <c r="B220" s="18">
        <v>43830.63958333333</v>
      </c>
      <c r="C220">
        <v>27903</v>
      </c>
      <c r="D220">
        <v>3.5063</v>
      </c>
      <c r="E220">
        <v>490</v>
      </c>
      <c r="F220" t="s">
        <v>66</v>
      </c>
      <c r="G220">
        <v>0</v>
      </c>
      <c r="H220" t="s">
        <v>67</v>
      </c>
      <c r="I220">
        <v>0</v>
      </c>
      <c r="J220" t="s">
        <v>67</v>
      </c>
      <c r="K220" t="s">
        <v>67</v>
      </c>
      <c r="L220">
        <v>0</v>
      </c>
      <c r="M220">
        <v>278.60000000000002</v>
      </c>
      <c r="N220">
        <v>6.6</v>
      </c>
      <c r="O220" t="s">
        <v>67</v>
      </c>
      <c r="P220" t="s">
        <v>67</v>
      </c>
      <c r="Q220" t="s">
        <v>67</v>
      </c>
    </row>
    <row r="221" spans="1:17" x14ac:dyDescent="0.2">
      <c r="A221">
        <v>11705078</v>
      </c>
      <c r="B221" s="18">
        <v>43830.640277777777</v>
      </c>
      <c r="C221">
        <v>27961</v>
      </c>
      <c r="D221">
        <v>3.5015000000000001</v>
      </c>
      <c r="E221">
        <v>490</v>
      </c>
      <c r="F221" t="s">
        <v>66</v>
      </c>
      <c r="G221">
        <v>0</v>
      </c>
      <c r="H221" t="s">
        <v>67</v>
      </c>
      <c r="I221">
        <v>0</v>
      </c>
      <c r="J221" t="s">
        <v>67</v>
      </c>
      <c r="K221" t="s">
        <v>67</v>
      </c>
      <c r="L221">
        <v>0</v>
      </c>
      <c r="M221">
        <v>269.8</v>
      </c>
      <c r="N221">
        <v>3.6</v>
      </c>
      <c r="O221" t="s">
        <v>67</v>
      </c>
      <c r="P221" t="s">
        <v>67</v>
      </c>
      <c r="Q221" t="s">
        <v>67</v>
      </c>
    </row>
    <row r="222" spans="1:17" x14ac:dyDescent="0.2">
      <c r="A222">
        <v>11704972</v>
      </c>
      <c r="B222" s="18">
        <v>43830.640972222223</v>
      </c>
      <c r="C222">
        <v>28019</v>
      </c>
      <c r="D222">
        <v>3.5051000000000001</v>
      </c>
      <c r="E222">
        <v>490</v>
      </c>
      <c r="F222" t="s">
        <v>66</v>
      </c>
      <c r="G222">
        <v>0</v>
      </c>
      <c r="H222" t="s">
        <v>67</v>
      </c>
      <c r="I222">
        <v>0</v>
      </c>
      <c r="J222" t="s">
        <v>67</v>
      </c>
      <c r="K222" t="s">
        <v>67</v>
      </c>
      <c r="L222">
        <v>0</v>
      </c>
      <c r="M222">
        <v>281.7</v>
      </c>
      <c r="N222">
        <v>3.4</v>
      </c>
      <c r="O222" t="s">
        <v>67</v>
      </c>
      <c r="P222" t="s">
        <v>67</v>
      </c>
      <c r="Q222" t="s">
        <v>67</v>
      </c>
    </row>
    <row r="223" spans="1:17" x14ac:dyDescent="0.2">
      <c r="A223">
        <v>11704946</v>
      </c>
      <c r="B223" s="18">
        <v>43830.64166666667</v>
      </c>
      <c r="C223">
        <v>28075</v>
      </c>
      <c r="D223">
        <v>3.5057</v>
      </c>
      <c r="E223">
        <v>490</v>
      </c>
      <c r="F223" t="s">
        <v>66</v>
      </c>
      <c r="G223">
        <v>0</v>
      </c>
      <c r="H223" t="s">
        <v>67</v>
      </c>
      <c r="I223">
        <v>0</v>
      </c>
      <c r="J223" t="s">
        <v>67</v>
      </c>
      <c r="K223" t="s">
        <v>67</v>
      </c>
      <c r="L223">
        <v>0</v>
      </c>
      <c r="M223">
        <v>259.5</v>
      </c>
      <c r="N223">
        <v>5.9</v>
      </c>
      <c r="O223" t="s">
        <v>67</v>
      </c>
      <c r="P223" t="s">
        <v>67</v>
      </c>
      <c r="Q223" t="s">
        <v>67</v>
      </c>
    </row>
    <row r="224" spans="1:17" x14ac:dyDescent="0.2">
      <c r="A224">
        <v>11705192</v>
      </c>
      <c r="B224" s="18">
        <v>43830.642361111109</v>
      </c>
      <c r="C224">
        <v>28136</v>
      </c>
      <c r="D224">
        <v>3.4969000000000001</v>
      </c>
      <c r="E224">
        <v>490</v>
      </c>
      <c r="F224" t="s">
        <v>66</v>
      </c>
      <c r="G224">
        <v>0</v>
      </c>
      <c r="H224" t="s">
        <v>67</v>
      </c>
      <c r="I224">
        <v>0</v>
      </c>
      <c r="J224" t="s">
        <v>67</v>
      </c>
      <c r="K224" t="s">
        <v>67</v>
      </c>
      <c r="L224">
        <v>0</v>
      </c>
      <c r="M224">
        <v>226</v>
      </c>
      <c r="N224">
        <v>6.1</v>
      </c>
      <c r="O224" t="s">
        <v>67</v>
      </c>
      <c r="P224" t="s">
        <v>67</v>
      </c>
      <c r="Q224" t="s">
        <v>67</v>
      </c>
    </row>
    <row r="225" spans="1:17" x14ac:dyDescent="0.2">
      <c r="A225">
        <v>11705159</v>
      </c>
      <c r="B225" s="18">
        <v>43830.643055555556</v>
      </c>
      <c r="C225">
        <v>28195</v>
      </c>
      <c r="D225">
        <v>3.4843000000000002</v>
      </c>
      <c r="E225">
        <v>490</v>
      </c>
      <c r="F225" t="s">
        <v>66</v>
      </c>
      <c r="G225">
        <v>0</v>
      </c>
      <c r="H225" t="s">
        <v>67</v>
      </c>
      <c r="I225">
        <v>0</v>
      </c>
      <c r="J225" t="s">
        <v>67</v>
      </c>
      <c r="K225" t="s">
        <v>67</v>
      </c>
      <c r="L225">
        <v>0</v>
      </c>
      <c r="M225">
        <v>204.4</v>
      </c>
      <c r="N225">
        <v>7.6</v>
      </c>
      <c r="O225" t="s">
        <v>67</v>
      </c>
      <c r="P225" t="s">
        <v>67</v>
      </c>
      <c r="Q225" t="s">
        <v>67</v>
      </c>
    </row>
    <row r="226" spans="1:17" x14ac:dyDescent="0.2">
      <c r="A226">
        <v>11705137</v>
      </c>
      <c r="B226" s="18">
        <v>43830.643750000003</v>
      </c>
      <c r="C226">
        <v>28255</v>
      </c>
      <c r="D226">
        <v>3.4646999999999899</v>
      </c>
      <c r="E226">
        <v>490</v>
      </c>
      <c r="F226" t="s">
        <v>66</v>
      </c>
      <c r="G226">
        <v>0</v>
      </c>
      <c r="H226" t="s">
        <v>67</v>
      </c>
      <c r="I226">
        <v>0</v>
      </c>
      <c r="J226" t="s">
        <v>67</v>
      </c>
      <c r="K226" t="s">
        <v>67</v>
      </c>
      <c r="L226">
        <v>0</v>
      </c>
      <c r="M226">
        <v>193.4</v>
      </c>
      <c r="N226">
        <v>4.2</v>
      </c>
      <c r="O226" t="s">
        <v>67</v>
      </c>
      <c r="P226" t="s">
        <v>67</v>
      </c>
      <c r="Q226" t="s">
        <v>67</v>
      </c>
    </row>
    <row r="227" spans="1:17" x14ac:dyDescent="0.2">
      <c r="A227">
        <v>11704673</v>
      </c>
      <c r="B227" s="18">
        <v>43830.644444444442</v>
      </c>
      <c r="C227">
        <v>28306</v>
      </c>
      <c r="D227">
        <v>3.4535</v>
      </c>
      <c r="E227">
        <v>490</v>
      </c>
      <c r="F227" t="s">
        <v>66</v>
      </c>
      <c r="G227">
        <v>0</v>
      </c>
      <c r="H227" t="s">
        <v>67</v>
      </c>
      <c r="I227">
        <v>0</v>
      </c>
      <c r="J227" t="s">
        <v>67</v>
      </c>
      <c r="K227" t="s">
        <v>67</v>
      </c>
      <c r="L227">
        <v>0</v>
      </c>
      <c r="M227">
        <v>209.4</v>
      </c>
      <c r="N227">
        <v>3.9</v>
      </c>
      <c r="O227" t="s">
        <v>67</v>
      </c>
      <c r="P227" t="s">
        <v>67</v>
      </c>
      <c r="Q227" t="s">
        <v>67</v>
      </c>
    </row>
    <row r="228" spans="1:17" x14ac:dyDescent="0.2">
      <c r="A228">
        <v>11704657</v>
      </c>
      <c r="B228" s="18">
        <v>43830.645138888889</v>
      </c>
      <c r="C228">
        <v>28368</v>
      </c>
      <c r="D228">
        <v>3.4478</v>
      </c>
      <c r="E228">
        <v>490</v>
      </c>
      <c r="F228" t="s">
        <v>66</v>
      </c>
      <c r="G228">
        <v>0</v>
      </c>
      <c r="H228" t="s">
        <v>67</v>
      </c>
      <c r="I228">
        <v>0</v>
      </c>
      <c r="J228" t="s">
        <v>67</v>
      </c>
      <c r="K228" t="s">
        <v>67</v>
      </c>
      <c r="L228">
        <v>0</v>
      </c>
      <c r="M228">
        <v>245.5</v>
      </c>
      <c r="N228">
        <v>3.5</v>
      </c>
      <c r="O228" t="s">
        <v>67</v>
      </c>
      <c r="P228" t="s">
        <v>67</v>
      </c>
      <c r="Q228" t="s">
        <v>67</v>
      </c>
    </row>
    <row r="229" spans="1:17" x14ac:dyDescent="0.2">
      <c r="A229">
        <v>11704609</v>
      </c>
      <c r="B229" s="18">
        <v>43830.645833333336</v>
      </c>
      <c r="C229">
        <v>28424</v>
      </c>
      <c r="D229">
        <v>3.4341999999999899</v>
      </c>
      <c r="E229">
        <v>490</v>
      </c>
      <c r="F229" t="s">
        <v>66</v>
      </c>
      <c r="G229">
        <v>0</v>
      </c>
      <c r="H229" t="s">
        <v>67</v>
      </c>
      <c r="I229">
        <v>0</v>
      </c>
      <c r="J229" t="s">
        <v>67</v>
      </c>
      <c r="K229" t="s">
        <v>67</v>
      </c>
      <c r="L229">
        <v>0</v>
      </c>
      <c r="M229">
        <v>279.89999999999998</v>
      </c>
      <c r="N229">
        <v>4.2</v>
      </c>
      <c r="O229" t="s">
        <v>67</v>
      </c>
      <c r="P229" t="s">
        <v>67</v>
      </c>
      <c r="Q229" t="s">
        <v>67</v>
      </c>
    </row>
    <row r="230" spans="1:17" x14ac:dyDescent="0.2">
      <c r="A230">
        <v>11704853</v>
      </c>
      <c r="B230" s="18">
        <v>43830.646527777775</v>
      </c>
      <c r="C230">
        <v>28483</v>
      </c>
      <c r="D230">
        <v>3.4116</v>
      </c>
      <c r="E230">
        <v>490</v>
      </c>
      <c r="F230" t="s">
        <v>66</v>
      </c>
      <c r="G230">
        <v>0</v>
      </c>
      <c r="H230" t="s">
        <v>67</v>
      </c>
      <c r="I230">
        <v>0</v>
      </c>
      <c r="J230" t="s">
        <v>67</v>
      </c>
      <c r="K230" t="s">
        <v>67</v>
      </c>
      <c r="L230">
        <v>0</v>
      </c>
      <c r="M230">
        <v>246.5</v>
      </c>
      <c r="N230">
        <v>4</v>
      </c>
      <c r="O230" t="s">
        <v>67</v>
      </c>
      <c r="P230" t="s">
        <v>67</v>
      </c>
      <c r="Q230" t="s">
        <v>67</v>
      </c>
    </row>
    <row r="231" spans="1:17" x14ac:dyDescent="0.2">
      <c r="A231">
        <v>11704829</v>
      </c>
      <c r="B231" s="18">
        <v>43830.647222222222</v>
      </c>
      <c r="C231">
        <v>28538</v>
      </c>
      <c r="D231">
        <v>3.3914</v>
      </c>
      <c r="E231">
        <v>490</v>
      </c>
      <c r="F231" t="s">
        <v>66</v>
      </c>
      <c r="G231">
        <v>0</v>
      </c>
      <c r="H231" t="s">
        <v>67</v>
      </c>
      <c r="I231">
        <v>0</v>
      </c>
      <c r="J231" t="s">
        <v>67</v>
      </c>
      <c r="K231" t="s">
        <v>67</v>
      </c>
      <c r="L231">
        <v>0</v>
      </c>
      <c r="M231">
        <v>255</v>
      </c>
      <c r="N231">
        <v>4.3</v>
      </c>
      <c r="O231" t="s">
        <v>67</v>
      </c>
      <c r="P231" t="s">
        <v>67</v>
      </c>
      <c r="Q231" t="s">
        <v>67</v>
      </c>
    </row>
    <row r="232" spans="1:17" x14ac:dyDescent="0.2">
      <c r="A232">
        <v>11705059</v>
      </c>
      <c r="B232" s="18">
        <v>43830.647916666669</v>
      </c>
      <c r="C232">
        <v>28593</v>
      </c>
      <c r="D232">
        <v>3.3668999999999998</v>
      </c>
      <c r="E232">
        <v>490</v>
      </c>
      <c r="F232" t="s">
        <v>66</v>
      </c>
      <c r="G232">
        <v>0</v>
      </c>
      <c r="H232" t="s">
        <v>67</v>
      </c>
      <c r="I232">
        <v>0</v>
      </c>
      <c r="J232" t="s">
        <v>67</v>
      </c>
      <c r="K232" t="s">
        <v>67</v>
      </c>
      <c r="L232">
        <v>0</v>
      </c>
      <c r="M232">
        <v>278.7</v>
      </c>
      <c r="N232">
        <v>1.7</v>
      </c>
      <c r="O232" t="s">
        <v>67</v>
      </c>
      <c r="P232" t="s">
        <v>67</v>
      </c>
      <c r="Q232" t="s">
        <v>67</v>
      </c>
    </row>
    <row r="233" spans="1:17" x14ac:dyDescent="0.2">
      <c r="A233">
        <v>11705045</v>
      </c>
      <c r="B233" s="18">
        <v>43830.648611111108</v>
      </c>
      <c r="C233">
        <v>28649</v>
      </c>
      <c r="D233">
        <v>3.34709999999999</v>
      </c>
      <c r="E233">
        <v>490</v>
      </c>
      <c r="F233" t="s">
        <v>66</v>
      </c>
      <c r="G233">
        <v>0</v>
      </c>
      <c r="H233" t="s">
        <v>67</v>
      </c>
      <c r="I233">
        <v>0</v>
      </c>
      <c r="J233" t="s">
        <v>67</v>
      </c>
      <c r="K233" t="s">
        <v>67</v>
      </c>
      <c r="L233">
        <v>0</v>
      </c>
      <c r="M233">
        <v>274.8</v>
      </c>
      <c r="N233">
        <v>2.8</v>
      </c>
      <c r="O233" t="s">
        <v>67</v>
      </c>
      <c r="P233" t="s">
        <v>67</v>
      </c>
      <c r="Q233" t="s">
        <v>67</v>
      </c>
    </row>
    <row r="234" spans="1:17" x14ac:dyDescent="0.2">
      <c r="A234">
        <v>11704937</v>
      </c>
      <c r="B234" s="18">
        <v>43830.649305555555</v>
      </c>
      <c r="C234">
        <v>28707</v>
      </c>
      <c r="D234">
        <v>3.33109999999999</v>
      </c>
      <c r="E234">
        <v>490</v>
      </c>
      <c r="F234" t="s">
        <v>66</v>
      </c>
      <c r="G234">
        <v>0</v>
      </c>
      <c r="H234" t="s">
        <v>67</v>
      </c>
      <c r="I234">
        <v>0</v>
      </c>
      <c r="J234" t="s">
        <v>67</v>
      </c>
      <c r="K234" t="s">
        <v>67</v>
      </c>
      <c r="L234">
        <v>0</v>
      </c>
      <c r="M234">
        <v>252.8</v>
      </c>
      <c r="N234">
        <v>2</v>
      </c>
      <c r="O234" t="s">
        <v>67</v>
      </c>
      <c r="P234" t="s">
        <v>67</v>
      </c>
      <c r="Q234" t="s">
        <v>67</v>
      </c>
    </row>
    <row r="235" spans="1:17" x14ac:dyDescent="0.2">
      <c r="A235">
        <v>11705277</v>
      </c>
      <c r="B235" s="18">
        <v>43830.65</v>
      </c>
      <c r="C235">
        <v>28763</v>
      </c>
      <c r="D235">
        <v>3.3203999999999998</v>
      </c>
      <c r="E235">
        <v>490</v>
      </c>
      <c r="F235" t="s">
        <v>66</v>
      </c>
      <c r="G235">
        <v>0</v>
      </c>
      <c r="H235" t="s">
        <v>67</v>
      </c>
      <c r="I235">
        <v>0</v>
      </c>
      <c r="J235" t="s">
        <v>67</v>
      </c>
      <c r="K235" t="s">
        <v>67</v>
      </c>
      <c r="L235">
        <v>0</v>
      </c>
      <c r="M235">
        <v>245.1</v>
      </c>
      <c r="N235">
        <v>2.5</v>
      </c>
      <c r="O235" t="s">
        <v>67</v>
      </c>
      <c r="P235" t="s">
        <v>67</v>
      </c>
      <c r="Q235" t="s">
        <v>67</v>
      </c>
    </row>
    <row r="236" spans="1:17" x14ac:dyDescent="0.2">
      <c r="A236">
        <v>11705221</v>
      </c>
      <c r="B236" s="18">
        <v>43830.650694444441</v>
      </c>
      <c r="C236">
        <v>28817</v>
      </c>
      <c r="D236">
        <v>3.2982999999999998</v>
      </c>
      <c r="E236">
        <v>490</v>
      </c>
      <c r="F236" t="s">
        <v>66</v>
      </c>
      <c r="G236">
        <v>0</v>
      </c>
      <c r="H236" t="s">
        <v>67</v>
      </c>
      <c r="I236">
        <v>0</v>
      </c>
      <c r="J236" t="s">
        <v>67</v>
      </c>
      <c r="K236" t="s">
        <v>67</v>
      </c>
      <c r="L236">
        <v>0</v>
      </c>
      <c r="M236">
        <v>0</v>
      </c>
      <c r="N236">
        <v>0</v>
      </c>
      <c r="O236" t="s">
        <v>67</v>
      </c>
      <c r="P236" t="s">
        <v>67</v>
      </c>
      <c r="Q236" t="s">
        <v>67</v>
      </c>
    </row>
    <row r="237" spans="1:17" x14ac:dyDescent="0.2">
      <c r="A237">
        <v>11705107</v>
      </c>
      <c r="B237" s="18">
        <v>43830.651388888888</v>
      </c>
      <c r="C237">
        <v>28872</v>
      </c>
      <c r="D237">
        <v>3.2818999999999998</v>
      </c>
      <c r="E237">
        <v>490</v>
      </c>
      <c r="F237" t="s">
        <v>66</v>
      </c>
      <c r="G237">
        <v>0</v>
      </c>
      <c r="H237" t="s">
        <v>67</v>
      </c>
      <c r="I237">
        <v>0</v>
      </c>
      <c r="J237" t="s">
        <v>67</v>
      </c>
      <c r="K237" t="s">
        <v>67</v>
      </c>
      <c r="L237">
        <v>0</v>
      </c>
      <c r="M237">
        <v>174.3</v>
      </c>
      <c r="N237">
        <v>2.4</v>
      </c>
      <c r="O237" t="s">
        <v>67</v>
      </c>
      <c r="P237" t="s">
        <v>67</v>
      </c>
      <c r="Q237" t="s">
        <v>67</v>
      </c>
    </row>
    <row r="238" spans="1:17" x14ac:dyDescent="0.2">
      <c r="A238">
        <v>11704736</v>
      </c>
      <c r="B238" s="18">
        <v>43830.652083333334</v>
      </c>
      <c r="C238">
        <v>28927</v>
      </c>
      <c r="D238">
        <v>3.2643</v>
      </c>
      <c r="E238">
        <v>490</v>
      </c>
      <c r="F238" t="s">
        <v>66</v>
      </c>
      <c r="G238">
        <v>0</v>
      </c>
      <c r="H238" t="s">
        <v>67</v>
      </c>
      <c r="I238">
        <v>0</v>
      </c>
      <c r="J238" t="s">
        <v>67</v>
      </c>
      <c r="K238" t="s">
        <v>67</v>
      </c>
      <c r="L238">
        <v>0</v>
      </c>
      <c r="M238">
        <v>186.8</v>
      </c>
      <c r="N238">
        <v>5.0999999999999996</v>
      </c>
      <c r="O238" t="s">
        <v>67</v>
      </c>
      <c r="P238" t="s">
        <v>67</v>
      </c>
      <c r="Q238" t="s">
        <v>67</v>
      </c>
    </row>
    <row r="239" spans="1:17" x14ac:dyDescent="0.2">
      <c r="A239">
        <v>11704695</v>
      </c>
      <c r="B239" s="18">
        <v>43830.652777777781</v>
      </c>
      <c r="C239">
        <v>28980</v>
      </c>
      <c r="D239">
        <v>2.2574999999999998</v>
      </c>
      <c r="E239">
        <v>490</v>
      </c>
      <c r="F239" t="s">
        <v>66</v>
      </c>
      <c r="G239">
        <v>0</v>
      </c>
      <c r="H239" t="s">
        <v>67</v>
      </c>
      <c r="I239">
        <v>0</v>
      </c>
      <c r="J239" t="s">
        <v>67</v>
      </c>
      <c r="K239" t="s">
        <v>67</v>
      </c>
      <c r="L239">
        <v>0</v>
      </c>
      <c r="M239">
        <v>205.1</v>
      </c>
      <c r="N239">
        <v>4.4000000000000004</v>
      </c>
      <c r="O239" t="s">
        <v>67</v>
      </c>
      <c r="P239" t="s">
        <v>67</v>
      </c>
      <c r="Q239" t="s">
        <v>67</v>
      </c>
    </row>
    <row r="240" spans="1:17" x14ac:dyDescent="0.2">
      <c r="A240">
        <v>11704596</v>
      </c>
      <c r="B240" s="18">
        <v>43830.65347222222</v>
      </c>
      <c r="C240">
        <v>29006</v>
      </c>
      <c r="D240">
        <v>1.0851999999999999</v>
      </c>
      <c r="E240">
        <v>490</v>
      </c>
      <c r="F240" t="s">
        <v>66</v>
      </c>
      <c r="G240">
        <v>0</v>
      </c>
      <c r="H240" t="s">
        <v>67</v>
      </c>
      <c r="I240">
        <v>0</v>
      </c>
      <c r="J240" t="s">
        <v>67</v>
      </c>
      <c r="K240" t="s">
        <v>67</v>
      </c>
      <c r="L240">
        <v>0</v>
      </c>
      <c r="M240">
        <v>205.7</v>
      </c>
      <c r="N240">
        <v>6.6</v>
      </c>
      <c r="O240" t="s">
        <v>67</v>
      </c>
      <c r="P240" t="s">
        <v>67</v>
      </c>
      <c r="Q240" t="s">
        <v>67</v>
      </c>
    </row>
    <row r="241" spans="1:17" x14ac:dyDescent="0.2">
      <c r="A241">
        <v>11704882</v>
      </c>
      <c r="B241" s="18">
        <v>43830.654166666667</v>
      </c>
      <c r="C241">
        <v>29024</v>
      </c>
      <c r="D241">
        <v>1.0752999999999999</v>
      </c>
      <c r="E241">
        <v>490</v>
      </c>
      <c r="F241" t="s">
        <v>66</v>
      </c>
      <c r="G241">
        <v>0</v>
      </c>
      <c r="H241" t="s">
        <v>67</v>
      </c>
      <c r="I241">
        <v>0</v>
      </c>
      <c r="J241" t="s">
        <v>67</v>
      </c>
      <c r="K241" t="s">
        <v>67</v>
      </c>
      <c r="L241">
        <v>0</v>
      </c>
      <c r="M241">
        <v>215.6</v>
      </c>
      <c r="N241">
        <v>3.2</v>
      </c>
      <c r="O241" t="s">
        <v>67</v>
      </c>
      <c r="P241" t="s">
        <v>67</v>
      </c>
      <c r="Q241" t="s">
        <v>67</v>
      </c>
    </row>
    <row r="242" spans="1:17" x14ac:dyDescent="0.2">
      <c r="A242">
        <v>11704818</v>
      </c>
      <c r="B242" s="18">
        <v>43830.654861111114</v>
      </c>
      <c r="C242">
        <v>29040</v>
      </c>
      <c r="D242">
        <v>1.0670999999999999</v>
      </c>
      <c r="E242">
        <v>490</v>
      </c>
      <c r="F242" t="s">
        <v>66</v>
      </c>
      <c r="G242">
        <v>0</v>
      </c>
      <c r="H242" t="s">
        <v>67</v>
      </c>
      <c r="I242">
        <v>0</v>
      </c>
      <c r="J242" t="s">
        <v>67</v>
      </c>
      <c r="K242" t="s">
        <v>67</v>
      </c>
      <c r="L242">
        <v>0</v>
      </c>
      <c r="M242">
        <v>254.7</v>
      </c>
      <c r="N242">
        <v>4.8</v>
      </c>
      <c r="O242" t="s">
        <v>67</v>
      </c>
      <c r="P242" t="s">
        <v>67</v>
      </c>
      <c r="Q242" t="s">
        <v>67</v>
      </c>
    </row>
    <row r="243" spans="1:17" x14ac:dyDescent="0.2">
      <c r="A243">
        <v>11704753</v>
      </c>
      <c r="B243" s="18">
        <v>43830.655555555553</v>
      </c>
      <c r="C243">
        <v>29057</v>
      </c>
      <c r="D243">
        <v>1.0617999999999901</v>
      </c>
      <c r="E243">
        <v>490</v>
      </c>
      <c r="F243" t="s">
        <v>66</v>
      </c>
      <c r="G243">
        <v>0</v>
      </c>
      <c r="H243" t="s">
        <v>67</v>
      </c>
      <c r="I243">
        <v>0</v>
      </c>
      <c r="J243" t="s">
        <v>67</v>
      </c>
      <c r="K243" t="s">
        <v>67</v>
      </c>
      <c r="L243">
        <v>0</v>
      </c>
      <c r="M243">
        <v>244.2</v>
      </c>
      <c r="N243">
        <v>6.4</v>
      </c>
      <c r="O243" t="s">
        <v>67</v>
      </c>
      <c r="P243" t="s">
        <v>67</v>
      </c>
      <c r="Q243" t="s">
        <v>67</v>
      </c>
    </row>
    <row r="244" spans="1:17" x14ac:dyDescent="0.2">
      <c r="A244">
        <v>11705038</v>
      </c>
      <c r="B244" s="18">
        <v>43830.65625</v>
      </c>
      <c r="C244" t="s">
        <v>67</v>
      </c>
      <c r="D244">
        <v>1.0566</v>
      </c>
      <c r="E244">
        <v>490</v>
      </c>
      <c r="F244" t="s">
        <v>66</v>
      </c>
      <c r="G244">
        <v>0</v>
      </c>
      <c r="H244" t="s">
        <v>67</v>
      </c>
      <c r="I244">
        <v>0</v>
      </c>
      <c r="J244" t="s">
        <v>67</v>
      </c>
      <c r="K244" t="s">
        <v>67</v>
      </c>
      <c r="L244">
        <v>0</v>
      </c>
      <c r="M244">
        <v>251</v>
      </c>
      <c r="N244">
        <v>6.4</v>
      </c>
      <c r="O244" t="s">
        <v>67</v>
      </c>
      <c r="P244" t="s">
        <v>67</v>
      </c>
      <c r="Q244" t="s">
        <v>67</v>
      </c>
    </row>
    <row r="245" spans="1:17" x14ac:dyDescent="0.2">
      <c r="A245">
        <v>11704967</v>
      </c>
      <c r="B245" s="18">
        <v>43830.656944444447</v>
      </c>
      <c r="C245">
        <v>29102</v>
      </c>
      <c r="D245">
        <v>1.6668000000000001</v>
      </c>
      <c r="E245">
        <v>490</v>
      </c>
      <c r="F245" t="s">
        <v>66</v>
      </c>
      <c r="G245">
        <v>0</v>
      </c>
      <c r="H245" t="s">
        <v>67</v>
      </c>
      <c r="I245">
        <v>0</v>
      </c>
      <c r="J245" t="s">
        <v>67</v>
      </c>
      <c r="K245" t="s">
        <v>67</v>
      </c>
      <c r="L245">
        <v>0</v>
      </c>
      <c r="M245">
        <v>265.2</v>
      </c>
      <c r="N245">
        <v>5.9</v>
      </c>
      <c r="O245" t="s">
        <v>67</v>
      </c>
      <c r="P245" t="s">
        <v>67</v>
      </c>
      <c r="Q245" t="s">
        <v>67</v>
      </c>
    </row>
    <row r="246" spans="1:17" x14ac:dyDescent="0.2">
      <c r="A246">
        <v>11705265</v>
      </c>
      <c r="B246" s="18">
        <v>43830.657638888886</v>
      </c>
      <c r="C246">
        <v>29128</v>
      </c>
      <c r="D246">
        <v>2.1301000000000001</v>
      </c>
      <c r="E246">
        <v>490</v>
      </c>
      <c r="F246" t="s">
        <v>66</v>
      </c>
      <c r="G246">
        <v>0</v>
      </c>
      <c r="H246" t="s">
        <v>67</v>
      </c>
      <c r="I246">
        <v>0</v>
      </c>
      <c r="J246" t="s">
        <v>67</v>
      </c>
      <c r="K246" t="s">
        <v>67</v>
      </c>
      <c r="L246">
        <v>0</v>
      </c>
      <c r="M246">
        <v>279.10000000000002</v>
      </c>
      <c r="N246">
        <v>5.3</v>
      </c>
      <c r="O246" t="s">
        <v>67</v>
      </c>
      <c r="P246" t="s">
        <v>67</v>
      </c>
      <c r="Q246" t="s">
        <v>67</v>
      </c>
    </row>
    <row r="247" spans="1:17" x14ac:dyDescent="0.2">
      <c r="A247">
        <v>11705190</v>
      </c>
      <c r="B247" s="18">
        <v>43830.658333333333</v>
      </c>
      <c r="C247">
        <v>29165</v>
      </c>
      <c r="D247">
        <v>2.4514999999999998</v>
      </c>
      <c r="E247">
        <v>490</v>
      </c>
      <c r="F247" t="s">
        <v>66</v>
      </c>
      <c r="G247">
        <v>0</v>
      </c>
      <c r="H247" t="s">
        <v>67</v>
      </c>
      <c r="I247">
        <v>0</v>
      </c>
      <c r="J247" t="s">
        <v>67</v>
      </c>
      <c r="K247" t="s">
        <v>67</v>
      </c>
      <c r="L247">
        <v>0</v>
      </c>
      <c r="M247">
        <v>278.60000000000002</v>
      </c>
      <c r="N247">
        <v>4.5999999999999996</v>
      </c>
      <c r="O247" t="s">
        <v>67</v>
      </c>
      <c r="P247" t="s">
        <v>67</v>
      </c>
      <c r="Q247" t="s">
        <v>67</v>
      </c>
    </row>
    <row r="248" spans="1:17" x14ac:dyDescent="0.2">
      <c r="A248">
        <v>11705162</v>
      </c>
      <c r="B248" s="18">
        <v>43830.65902777778</v>
      </c>
      <c r="C248">
        <v>29209</v>
      </c>
      <c r="D248">
        <v>2.8735999999999899</v>
      </c>
      <c r="E248">
        <v>490</v>
      </c>
      <c r="F248" t="s">
        <v>66</v>
      </c>
      <c r="G248">
        <v>0</v>
      </c>
      <c r="H248" t="s">
        <v>67</v>
      </c>
      <c r="I248">
        <v>0</v>
      </c>
      <c r="J248" t="s">
        <v>67</v>
      </c>
      <c r="K248" t="s">
        <v>67</v>
      </c>
      <c r="L248">
        <v>0</v>
      </c>
      <c r="M248">
        <v>286.2</v>
      </c>
      <c r="N248">
        <v>5.8</v>
      </c>
      <c r="O248" t="s">
        <v>67</v>
      </c>
      <c r="P248" t="s">
        <v>67</v>
      </c>
      <c r="Q248" t="s">
        <v>67</v>
      </c>
    </row>
    <row r="249" spans="1:17" x14ac:dyDescent="0.2">
      <c r="A249">
        <v>11705103</v>
      </c>
      <c r="B249" s="18">
        <v>43830.659722222219</v>
      </c>
      <c r="C249">
        <v>29249</v>
      </c>
      <c r="D249">
        <v>2.5761999999999898</v>
      </c>
      <c r="E249">
        <v>490</v>
      </c>
      <c r="F249" t="s">
        <v>66</v>
      </c>
      <c r="G249">
        <v>0</v>
      </c>
      <c r="H249" t="s">
        <v>67</v>
      </c>
      <c r="I249">
        <v>0</v>
      </c>
      <c r="J249" t="s">
        <v>67</v>
      </c>
      <c r="K249" t="s">
        <v>67</v>
      </c>
      <c r="L249">
        <v>0</v>
      </c>
      <c r="M249">
        <v>246.7</v>
      </c>
      <c r="N249">
        <v>4.4000000000000004</v>
      </c>
      <c r="O249" t="s">
        <v>67</v>
      </c>
      <c r="P249" t="s">
        <v>67</v>
      </c>
      <c r="Q249" t="s">
        <v>67</v>
      </c>
    </row>
    <row r="250" spans="1:17" x14ac:dyDescent="0.2">
      <c r="A250">
        <v>11704681</v>
      </c>
      <c r="B250" s="18">
        <v>43830.660416666666</v>
      </c>
      <c r="C250">
        <v>29299</v>
      </c>
      <c r="D250">
        <v>3.0442999999999998</v>
      </c>
      <c r="E250">
        <v>490</v>
      </c>
      <c r="F250" t="s">
        <v>66</v>
      </c>
      <c r="G250">
        <v>0</v>
      </c>
      <c r="H250" t="s">
        <v>67</v>
      </c>
      <c r="I250">
        <v>0</v>
      </c>
      <c r="J250" t="s">
        <v>67</v>
      </c>
      <c r="K250" t="s">
        <v>67</v>
      </c>
      <c r="L250">
        <v>0</v>
      </c>
      <c r="M250">
        <v>283.5</v>
      </c>
      <c r="N250">
        <v>4</v>
      </c>
      <c r="O250" t="s">
        <v>67</v>
      </c>
      <c r="P250" t="s">
        <v>67</v>
      </c>
      <c r="Q250" t="s">
        <v>67</v>
      </c>
    </row>
    <row r="251" spans="1:17" x14ac:dyDescent="0.2">
      <c r="A251">
        <v>11704619</v>
      </c>
      <c r="B251" s="18">
        <v>43830.661111111112</v>
      </c>
      <c r="C251">
        <v>29348</v>
      </c>
      <c r="D251">
        <v>3.03</v>
      </c>
      <c r="E251">
        <v>490</v>
      </c>
      <c r="F251" t="s">
        <v>66</v>
      </c>
      <c r="G251">
        <v>0</v>
      </c>
      <c r="H251" t="s">
        <v>67</v>
      </c>
      <c r="I251">
        <v>0</v>
      </c>
      <c r="J251" t="s">
        <v>67</v>
      </c>
      <c r="K251" t="s">
        <v>67</v>
      </c>
      <c r="L251">
        <v>0</v>
      </c>
      <c r="M251">
        <v>290.39999999999998</v>
      </c>
      <c r="N251">
        <v>1.1000000000000001</v>
      </c>
      <c r="O251" t="s">
        <v>67</v>
      </c>
      <c r="P251" t="s">
        <v>67</v>
      </c>
      <c r="Q251" t="s">
        <v>67</v>
      </c>
    </row>
    <row r="252" spans="1:17" x14ac:dyDescent="0.2">
      <c r="A252">
        <v>11704903</v>
      </c>
      <c r="B252" s="18">
        <v>43830.661805555559</v>
      </c>
      <c r="C252">
        <v>29400</v>
      </c>
      <c r="D252">
        <v>3.012</v>
      </c>
      <c r="E252">
        <v>490</v>
      </c>
      <c r="F252" t="s">
        <v>66</v>
      </c>
      <c r="G252">
        <v>0</v>
      </c>
      <c r="H252" t="s">
        <v>67</v>
      </c>
      <c r="I252">
        <v>0</v>
      </c>
      <c r="J252" t="s">
        <v>67</v>
      </c>
      <c r="K252" t="s">
        <v>67</v>
      </c>
      <c r="L252">
        <v>0</v>
      </c>
      <c r="M252">
        <v>128.9</v>
      </c>
      <c r="N252">
        <v>0.3</v>
      </c>
      <c r="O252" t="s">
        <v>67</v>
      </c>
      <c r="P252" t="s">
        <v>67</v>
      </c>
      <c r="Q252" t="s">
        <v>67</v>
      </c>
    </row>
    <row r="253" spans="1:17" x14ac:dyDescent="0.2">
      <c r="A253">
        <v>11704841</v>
      </c>
      <c r="B253" s="18">
        <v>43830.662499999999</v>
      </c>
      <c r="C253">
        <v>139995</v>
      </c>
      <c r="D253">
        <v>2.9981</v>
      </c>
      <c r="E253">
        <v>490</v>
      </c>
      <c r="F253" t="s">
        <v>66</v>
      </c>
      <c r="G253">
        <v>0</v>
      </c>
      <c r="H253" t="s">
        <v>67</v>
      </c>
      <c r="I253">
        <v>0</v>
      </c>
      <c r="J253" t="s">
        <v>67</v>
      </c>
      <c r="K253" t="s">
        <v>67</v>
      </c>
      <c r="L253">
        <v>0</v>
      </c>
      <c r="M253">
        <v>265</v>
      </c>
      <c r="N253">
        <v>4.4000000000000004</v>
      </c>
      <c r="O253" t="s">
        <v>67</v>
      </c>
      <c r="P253" t="s">
        <v>67</v>
      </c>
      <c r="Q253" t="s">
        <v>67</v>
      </c>
    </row>
    <row r="254" spans="1:17" x14ac:dyDescent="0.2">
      <c r="A254">
        <v>11704777</v>
      </c>
      <c r="B254" s="18">
        <v>43830.663194444445</v>
      </c>
      <c r="C254">
        <v>29504</v>
      </c>
      <c r="D254">
        <v>2.9765000000000001</v>
      </c>
      <c r="E254">
        <v>490</v>
      </c>
      <c r="F254" t="s">
        <v>66</v>
      </c>
      <c r="G254">
        <v>0</v>
      </c>
      <c r="H254" t="s">
        <v>67</v>
      </c>
      <c r="I254">
        <v>0</v>
      </c>
      <c r="J254" t="s">
        <v>67</v>
      </c>
      <c r="K254" t="s">
        <v>67</v>
      </c>
      <c r="L254">
        <v>0</v>
      </c>
      <c r="M254">
        <v>296.7</v>
      </c>
      <c r="N254">
        <v>2.4</v>
      </c>
      <c r="O254" t="s">
        <v>67</v>
      </c>
      <c r="P254" t="s">
        <v>67</v>
      </c>
      <c r="Q254" t="s">
        <v>67</v>
      </c>
    </row>
    <row r="255" spans="1:17" x14ac:dyDescent="0.2">
      <c r="A255">
        <v>11705062</v>
      </c>
      <c r="B255" s="18">
        <v>43830.663888888892</v>
      </c>
      <c r="C255">
        <v>29552</v>
      </c>
      <c r="D255">
        <v>2.9631999999999898</v>
      </c>
      <c r="E255">
        <v>490</v>
      </c>
      <c r="F255" t="s">
        <v>66</v>
      </c>
      <c r="G255">
        <v>0</v>
      </c>
      <c r="H255" t="s">
        <v>67</v>
      </c>
      <c r="I255">
        <v>0</v>
      </c>
      <c r="J255" t="s">
        <v>67</v>
      </c>
      <c r="K255" t="s">
        <v>67</v>
      </c>
      <c r="L255">
        <v>0</v>
      </c>
      <c r="M255">
        <v>287.7</v>
      </c>
      <c r="N255">
        <v>5.2</v>
      </c>
      <c r="O255" t="s">
        <v>67</v>
      </c>
      <c r="P255" t="s">
        <v>67</v>
      </c>
      <c r="Q255" t="s">
        <v>67</v>
      </c>
    </row>
    <row r="256" spans="1:17" x14ac:dyDescent="0.2">
      <c r="A256">
        <v>11705004</v>
      </c>
      <c r="B256" s="18">
        <v>43830.664583333331</v>
      </c>
      <c r="C256">
        <v>29603</v>
      </c>
      <c r="D256">
        <v>2.9483000000000001</v>
      </c>
      <c r="E256">
        <v>490</v>
      </c>
      <c r="F256" t="s">
        <v>66</v>
      </c>
      <c r="G256">
        <v>0</v>
      </c>
      <c r="H256" t="s">
        <v>67</v>
      </c>
      <c r="I256">
        <v>0</v>
      </c>
      <c r="J256" t="s">
        <v>67</v>
      </c>
      <c r="K256" t="s">
        <v>67</v>
      </c>
      <c r="L256">
        <v>0</v>
      </c>
      <c r="M256">
        <v>284.8</v>
      </c>
      <c r="N256">
        <v>3.4</v>
      </c>
      <c r="O256" t="s">
        <v>67</v>
      </c>
      <c r="P256" t="s">
        <v>67</v>
      </c>
      <c r="Q256" t="s">
        <v>67</v>
      </c>
    </row>
    <row r="257" spans="1:17" x14ac:dyDescent="0.2">
      <c r="A257">
        <v>11704935</v>
      </c>
      <c r="B257" s="18">
        <v>43830.665277777778</v>
      </c>
      <c r="C257">
        <v>29647</v>
      </c>
      <c r="D257">
        <v>2.9272</v>
      </c>
      <c r="E257">
        <v>490</v>
      </c>
      <c r="F257" t="s">
        <v>66</v>
      </c>
      <c r="G257">
        <v>0</v>
      </c>
      <c r="H257" t="s">
        <v>67</v>
      </c>
      <c r="I257">
        <v>0</v>
      </c>
      <c r="J257" t="s">
        <v>67</v>
      </c>
      <c r="K257" t="s">
        <v>67</v>
      </c>
      <c r="L257">
        <v>0</v>
      </c>
      <c r="M257">
        <v>245.7</v>
      </c>
      <c r="N257">
        <v>0.7</v>
      </c>
      <c r="O257" t="s">
        <v>67</v>
      </c>
      <c r="P257" t="s">
        <v>67</v>
      </c>
      <c r="Q257" t="s">
        <v>67</v>
      </c>
    </row>
    <row r="258" spans="1:17" x14ac:dyDescent="0.2">
      <c r="A258">
        <v>11705227</v>
      </c>
      <c r="B258" s="18">
        <v>43830.665972222225</v>
      </c>
      <c r="C258">
        <v>29698</v>
      </c>
      <c r="D258">
        <v>2.9047999999999998</v>
      </c>
      <c r="E258">
        <v>490</v>
      </c>
      <c r="F258" t="s">
        <v>66</v>
      </c>
      <c r="G258">
        <v>0</v>
      </c>
      <c r="H258" t="s">
        <v>67</v>
      </c>
      <c r="I258">
        <v>0</v>
      </c>
      <c r="J258" t="s">
        <v>67</v>
      </c>
      <c r="K258" t="s">
        <v>67</v>
      </c>
      <c r="L258">
        <v>0</v>
      </c>
      <c r="M258">
        <v>302.8</v>
      </c>
      <c r="N258">
        <v>4.2</v>
      </c>
      <c r="O258" t="s">
        <v>67</v>
      </c>
      <c r="P258" t="s">
        <v>67</v>
      </c>
      <c r="Q258" t="s">
        <v>67</v>
      </c>
    </row>
    <row r="259" spans="1:17" x14ac:dyDescent="0.2">
      <c r="A259">
        <v>11704597</v>
      </c>
      <c r="B259" s="18">
        <v>43830.666666666664</v>
      </c>
      <c r="C259">
        <v>29746</v>
      </c>
      <c r="D259">
        <v>2.887</v>
      </c>
      <c r="E259">
        <v>490</v>
      </c>
      <c r="F259" t="s">
        <v>66</v>
      </c>
      <c r="G259">
        <v>0</v>
      </c>
      <c r="H259" t="s">
        <v>67</v>
      </c>
      <c r="I259">
        <v>0</v>
      </c>
      <c r="J259" t="s">
        <v>67</v>
      </c>
      <c r="K259" t="s">
        <v>67</v>
      </c>
      <c r="L259">
        <v>0</v>
      </c>
      <c r="M259">
        <v>293.7</v>
      </c>
      <c r="N259">
        <v>2</v>
      </c>
      <c r="O259" t="s">
        <v>67</v>
      </c>
      <c r="P259" t="s">
        <v>67</v>
      </c>
      <c r="Q259" t="s">
        <v>67</v>
      </c>
    </row>
    <row r="260" spans="1:17" x14ac:dyDescent="0.2">
      <c r="A260">
        <v>11705195</v>
      </c>
      <c r="B260" s="18">
        <v>43830.667361111111</v>
      </c>
      <c r="C260">
        <v>29800</v>
      </c>
      <c r="D260">
        <v>2.8679999999999999</v>
      </c>
      <c r="E260">
        <v>490</v>
      </c>
      <c r="F260" t="s">
        <v>66</v>
      </c>
      <c r="G260">
        <v>0</v>
      </c>
      <c r="H260" t="s">
        <v>67</v>
      </c>
      <c r="I260">
        <v>0</v>
      </c>
      <c r="J260" t="s">
        <v>67</v>
      </c>
      <c r="K260" t="s">
        <v>67</v>
      </c>
      <c r="L260">
        <v>0</v>
      </c>
      <c r="M260">
        <v>303.39999999999998</v>
      </c>
      <c r="N260">
        <v>2.2999999999999998</v>
      </c>
      <c r="O260" t="s">
        <v>67</v>
      </c>
      <c r="P260" t="s">
        <v>67</v>
      </c>
      <c r="Q260" t="s">
        <v>67</v>
      </c>
    </row>
    <row r="261" spans="1:17" x14ac:dyDescent="0.2">
      <c r="A261">
        <v>11705268</v>
      </c>
      <c r="B261" s="18">
        <v>43830.668055555558</v>
      </c>
      <c r="C261">
        <v>29845</v>
      </c>
      <c r="D261">
        <v>2.8437999999999999</v>
      </c>
      <c r="E261">
        <v>490</v>
      </c>
      <c r="F261" t="s">
        <v>66</v>
      </c>
      <c r="G261">
        <v>0</v>
      </c>
      <c r="H261" t="s">
        <v>67</v>
      </c>
      <c r="I261">
        <v>0</v>
      </c>
      <c r="J261" t="s">
        <v>67</v>
      </c>
      <c r="K261" t="s">
        <v>67</v>
      </c>
      <c r="L261">
        <v>0</v>
      </c>
      <c r="M261">
        <v>290.2</v>
      </c>
      <c r="N261">
        <v>4.8</v>
      </c>
      <c r="O261" t="s">
        <v>67</v>
      </c>
      <c r="P261" t="s">
        <v>67</v>
      </c>
      <c r="Q261" t="s">
        <v>67</v>
      </c>
    </row>
    <row r="262" spans="1:17" x14ac:dyDescent="0.2">
      <c r="A262">
        <v>11705151</v>
      </c>
      <c r="B262" s="18">
        <v>43830.668749999997</v>
      </c>
      <c r="C262">
        <v>29891</v>
      </c>
      <c r="D262">
        <v>2.8248000000000002</v>
      </c>
      <c r="E262">
        <v>490</v>
      </c>
      <c r="F262" t="s">
        <v>66</v>
      </c>
      <c r="G262">
        <v>0</v>
      </c>
      <c r="H262" t="s">
        <v>67</v>
      </c>
      <c r="I262">
        <v>0</v>
      </c>
      <c r="J262" t="s">
        <v>67</v>
      </c>
      <c r="K262" t="s">
        <v>67</v>
      </c>
      <c r="L262">
        <v>0</v>
      </c>
      <c r="M262">
        <v>309</v>
      </c>
      <c r="N262">
        <v>6.4</v>
      </c>
      <c r="O262" t="s">
        <v>67</v>
      </c>
      <c r="P262" t="s">
        <v>67</v>
      </c>
      <c r="Q262" t="s">
        <v>67</v>
      </c>
    </row>
    <row r="263" spans="1:17" x14ac:dyDescent="0.2">
      <c r="A263">
        <v>11705042</v>
      </c>
      <c r="B263" s="18">
        <v>43830.669444444444</v>
      </c>
      <c r="C263">
        <v>29937</v>
      </c>
      <c r="D263">
        <v>2.8026</v>
      </c>
      <c r="E263">
        <v>490</v>
      </c>
      <c r="F263" t="s">
        <v>66</v>
      </c>
      <c r="G263">
        <v>0</v>
      </c>
      <c r="H263" t="s">
        <v>67</v>
      </c>
      <c r="I263">
        <v>0</v>
      </c>
      <c r="J263" t="s">
        <v>67</v>
      </c>
      <c r="K263" t="s">
        <v>67</v>
      </c>
      <c r="L263">
        <v>0</v>
      </c>
      <c r="M263">
        <v>302.60000000000002</v>
      </c>
      <c r="N263">
        <v>3.7</v>
      </c>
      <c r="O263" t="s">
        <v>67</v>
      </c>
      <c r="P263" t="s">
        <v>67</v>
      </c>
      <c r="Q263" t="s">
        <v>67</v>
      </c>
    </row>
    <row r="264" spans="1:17" x14ac:dyDescent="0.2">
      <c r="A264">
        <v>11704934</v>
      </c>
      <c r="B264" s="18">
        <v>43830.670138888891</v>
      </c>
      <c r="C264">
        <v>29981</v>
      </c>
      <c r="D264">
        <v>2.7811999999999899</v>
      </c>
      <c r="E264">
        <v>490</v>
      </c>
      <c r="F264" t="s">
        <v>66</v>
      </c>
      <c r="G264">
        <v>0</v>
      </c>
      <c r="H264" t="s">
        <v>67</v>
      </c>
      <c r="I264">
        <v>0</v>
      </c>
      <c r="J264" t="s">
        <v>67</v>
      </c>
      <c r="K264" t="s">
        <v>67</v>
      </c>
      <c r="L264">
        <v>0</v>
      </c>
      <c r="M264">
        <v>307.7</v>
      </c>
      <c r="N264">
        <v>5</v>
      </c>
      <c r="O264" t="s">
        <v>67</v>
      </c>
      <c r="P264" t="s">
        <v>67</v>
      </c>
      <c r="Q264" t="s">
        <v>67</v>
      </c>
    </row>
    <row r="265" spans="1:17" x14ac:dyDescent="0.2">
      <c r="A265">
        <v>11705000</v>
      </c>
      <c r="B265" s="18">
        <v>43830.67083333333</v>
      </c>
      <c r="C265">
        <v>30028</v>
      </c>
      <c r="D265">
        <v>2.7585000000000002</v>
      </c>
      <c r="E265">
        <v>490</v>
      </c>
      <c r="F265" t="s">
        <v>66</v>
      </c>
      <c r="G265">
        <v>0</v>
      </c>
      <c r="H265" t="s">
        <v>67</v>
      </c>
      <c r="I265">
        <v>0</v>
      </c>
      <c r="J265" t="s">
        <v>67</v>
      </c>
      <c r="K265" t="s">
        <v>67</v>
      </c>
      <c r="L265">
        <v>0</v>
      </c>
      <c r="M265">
        <v>279.3</v>
      </c>
      <c r="N265">
        <v>4.3</v>
      </c>
      <c r="O265" t="s">
        <v>67</v>
      </c>
      <c r="P265" t="s">
        <v>67</v>
      </c>
      <c r="Q265" t="s">
        <v>67</v>
      </c>
    </row>
    <row r="266" spans="1:17" x14ac:dyDescent="0.2">
      <c r="A266">
        <v>11704869</v>
      </c>
      <c r="B266" s="18">
        <v>43830.671527777777</v>
      </c>
      <c r="C266">
        <v>30071</v>
      </c>
      <c r="D266">
        <v>2.7345000000000002</v>
      </c>
      <c r="E266">
        <v>490</v>
      </c>
      <c r="F266" t="s">
        <v>66</v>
      </c>
      <c r="G266">
        <v>0</v>
      </c>
      <c r="H266" t="s">
        <v>67</v>
      </c>
      <c r="I266">
        <v>0</v>
      </c>
      <c r="J266" t="s">
        <v>67</v>
      </c>
      <c r="K266" t="s">
        <v>67</v>
      </c>
      <c r="L266">
        <v>0</v>
      </c>
      <c r="M266">
        <v>290.7</v>
      </c>
      <c r="N266">
        <v>4.5999999999999996</v>
      </c>
      <c r="O266" t="s">
        <v>67</v>
      </c>
      <c r="P266" t="s">
        <v>67</v>
      </c>
      <c r="Q266" t="s">
        <v>67</v>
      </c>
    </row>
    <row r="267" spans="1:17" x14ac:dyDescent="0.2">
      <c r="A267">
        <v>11704756</v>
      </c>
      <c r="B267" s="18">
        <v>43830.672222222223</v>
      </c>
      <c r="C267">
        <v>30119</v>
      </c>
      <c r="D267">
        <v>2.7094999999999998</v>
      </c>
      <c r="E267">
        <v>490</v>
      </c>
      <c r="F267" t="s">
        <v>66</v>
      </c>
      <c r="G267">
        <v>0</v>
      </c>
      <c r="H267" t="s">
        <v>67</v>
      </c>
      <c r="I267">
        <v>0</v>
      </c>
      <c r="J267" t="s">
        <v>67</v>
      </c>
      <c r="K267" t="s">
        <v>67</v>
      </c>
      <c r="L267">
        <v>0</v>
      </c>
      <c r="M267">
        <v>309.8</v>
      </c>
      <c r="N267">
        <v>7.2</v>
      </c>
      <c r="O267" t="s">
        <v>67</v>
      </c>
      <c r="P267" t="s">
        <v>67</v>
      </c>
      <c r="Q267" t="s">
        <v>67</v>
      </c>
    </row>
    <row r="268" spans="1:17" x14ac:dyDescent="0.2">
      <c r="A268">
        <v>11704823</v>
      </c>
      <c r="B268" s="18">
        <v>43830.67291666667</v>
      </c>
      <c r="C268">
        <v>30165</v>
      </c>
      <c r="D268">
        <v>2.6928000000000001</v>
      </c>
      <c r="E268">
        <v>490</v>
      </c>
      <c r="F268" t="s">
        <v>66</v>
      </c>
      <c r="G268">
        <v>0</v>
      </c>
      <c r="H268" t="s">
        <v>67</v>
      </c>
      <c r="I268">
        <v>0</v>
      </c>
      <c r="J268" t="s">
        <v>67</v>
      </c>
      <c r="K268" t="s">
        <v>67</v>
      </c>
      <c r="L268">
        <v>0</v>
      </c>
      <c r="M268">
        <v>322.10000000000002</v>
      </c>
      <c r="N268">
        <v>4.8</v>
      </c>
      <c r="O268" t="s">
        <v>67</v>
      </c>
      <c r="P268" t="s">
        <v>67</v>
      </c>
      <c r="Q268" t="s">
        <v>67</v>
      </c>
    </row>
    <row r="269" spans="1:17" x14ac:dyDescent="0.2">
      <c r="A269">
        <v>11704698</v>
      </c>
      <c r="B269" s="18">
        <v>43830.673611111109</v>
      </c>
      <c r="C269">
        <v>30208</v>
      </c>
      <c r="D269">
        <v>2.6718999999999999</v>
      </c>
      <c r="E269">
        <v>490</v>
      </c>
      <c r="F269" t="s">
        <v>66</v>
      </c>
      <c r="G269">
        <v>0</v>
      </c>
      <c r="H269" t="s">
        <v>67</v>
      </c>
      <c r="I269">
        <v>0</v>
      </c>
      <c r="J269" t="s">
        <v>67</v>
      </c>
      <c r="K269" t="s">
        <v>67</v>
      </c>
      <c r="L269">
        <v>0</v>
      </c>
      <c r="M269">
        <v>305.2</v>
      </c>
      <c r="N269">
        <v>4.9000000000000004</v>
      </c>
      <c r="O269" t="s">
        <v>67</v>
      </c>
      <c r="P269" t="s">
        <v>67</v>
      </c>
      <c r="Q269" t="s">
        <v>67</v>
      </c>
    </row>
    <row r="270" spans="1:17" x14ac:dyDescent="0.2">
      <c r="A270">
        <v>11704586</v>
      </c>
      <c r="B270" s="18">
        <v>43830.674305555556</v>
      </c>
      <c r="C270">
        <v>30254</v>
      </c>
      <c r="D270">
        <v>2.6446999999999998</v>
      </c>
      <c r="E270">
        <v>490</v>
      </c>
      <c r="F270" t="s">
        <v>66</v>
      </c>
      <c r="G270">
        <v>0</v>
      </c>
      <c r="H270" t="s">
        <v>67</v>
      </c>
      <c r="I270">
        <v>0</v>
      </c>
      <c r="J270" t="s">
        <v>67</v>
      </c>
      <c r="K270" t="s">
        <v>67</v>
      </c>
      <c r="L270">
        <v>0</v>
      </c>
      <c r="M270">
        <v>309.8</v>
      </c>
      <c r="N270">
        <v>4.2</v>
      </c>
      <c r="O270" t="s">
        <v>67</v>
      </c>
      <c r="P270" t="s">
        <v>67</v>
      </c>
      <c r="Q270" t="s">
        <v>67</v>
      </c>
    </row>
    <row r="271" spans="1:17" x14ac:dyDescent="0.2">
      <c r="A271">
        <v>11704655</v>
      </c>
      <c r="B271" s="18">
        <v>43830.675000000003</v>
      </c>
      <c r="C271">
        <v>30301</v>
      </c>
      <c r="D271">
        <v>2.6198999999999999</v>
      </c>
      <c r="E271">
        <v>490</v>
      </c>
      <c r="F271" t="s">
        <v>66</v>
      </c>
      <c r="G271">
        <v>0</v>
      </c>
      <c r="H271" t="s">
        <v>67</v>
      </c>
      <c r="I271">
        <v>0</v>
      </c>
      <c r="J271" t="s">
        <v>67</v>
      </c>
      <c r="K271" t="s">
        <v>67</v>
      </c>
      <c r="L271">
        <v>0</v>
      </c>
      <c r="M271">
        <v>301.3</v>
      </c>
      <c r="N271">
        <v>2.1</v>
      </c>
      <c r="O271" t="s">
        <v>67</v>
      </c>
      <c r="P271" t="s">
        <v>67</v>
      </c>
      <c r="Q271" t="s">
        <v>67</v>
      </c>
    </row>
    <row r="272" spans="1:17" x14ac:dyDescent="0.2">
      <c r="A272">
        <v>11705258</v>
      </c>
      <c r="B272" s="18">
        <v>43830.675694444442</v>
      </c>
      <c r="C272">
        <v>30343</v>
      </c>
      <c r="D272">
        <v>2.5951</v>
      </c>
      <c r="E272">
        <v>490</v>
      </c>
      <c r="F272" t="s">
        <v>66</v>
      </c>
      <c r="G272">
        <v>0</v>
      </c>
      <c r="H272" t="s">
        <v>67</v>
      </c>
      <c r="I272">
        <v>0</v>
      </c>
      <c r="J272" t="s">
        <v>67</v>
      </c>
      <c r="K272" t="s">
        <v>67</v>
      </c>
      <c r="L272">
        <v>0</v>
      </c>
      <c r="M272">
        <v>290.8</v>
      </c>
      <c r="N272">
        <v>3.4</v>
      </c>
      <c r="O272" t="s">
        <v>67</v>
      </c>
      <c r="P272" t="s">
        <v>67</v>
      </c>
      <c r="Q272" t="s">
        <v>67</v>
      </c>
    </row>
    <row r="273" spans="1:17" x14ac:dyDescent="0.2">
      <c r="A273">
        <v>11705141</v>
      </c>
      <c r="B273" s="18">
        <v>43830.676388888889</v>
      </c>
      <c r="C273">
        <v>30385</v>
      </c>
      <c r="D273">
        <v>2.5721999999999898</v>
      </c>
      <c r="E273">
        <v>490</v>
      </c>
      <c r="F273" t="s">
        <v>66</v>
      </c>
      <c r="G273">
        <v>0</v>
      </c>
      <c r="H273" t="s">
        <v>67</v>
      </c>
      <c r="I273">
        <v>0</v>
      </c>
      <c r="J273" t="s">
        <v>67</v>
      </c>
      <c r="K273" t="s">
        <v>67</v>
      </c>
      <c r="L273">
        <v>0</v>
      </c>
      <c r="M273">
        <v>320.39999999999998</v>
      </c>
      <c r="N273">
        <v>5.9</v>
      </c>
      <c r="O273" t="s">
        <v>67</v>
      </c>
      <c r="P273" t="s">
        <v>67</v>
      </c>
      <c r="Q273" t="s">
        <v>67</v>
      </c>
    </row>
    <row r="274" spans="1:17" x14ac:dyDescent="0.2">
      <c r="A274">
        <v>11705035</v>
      </c>
      <c r="B274" s="18">
        <v>43830.677083333336</v>
      </c>
      <c r="C274">
        <v>30431</v>
      </c>
      <c r="D274">
        <v>2.5478999999999998</v>
      </c>
      <c r="E274">
        <v>490</v>
      </c>
      <c r="F274" t="s">
        <v>66</v>
      </c>
      <c r="G274">
        <v>0</v>
      </c>
      <c r="H274" t="s">
        <v>67</v>
      </c>
      <c r="I274">
        <v>0</v>
      </c>
      <c r="J274" t="s">
        <v>67</v>
      </c>
      <c r="K274" t="s">
        <v>67</v>
      </c>
      <c r="L274">
        <v>0</v>
      </c>
      <c r="M274">
        <v>298</v>
      </c>
      <c r="N274">
        <v>6.1</v>
      </c>
      <c r="O274" t="s">
        <v>67</v>
      </c>
      <c r="P274" t="s">
        <v>67</v>
      </c>
      <c r="Q274" t="s">
        <v>67</v>
      </c>
    </row>
    <row r="275" spans="1:17" x14ac:dyDescent="0.2">
      <c r="A275">
        <v>11705097</v>
      </c>
      <c r="B275" s="18">
        <v>43830.677777777775</v>
      </c>
      <c r="C275">
        <v>30474</v>
      </c>
      <c r="D275">
        <v>2.5253000000000001</v>
      </c>
      <c r="E275">
        <v>490</v>
      </c>
      <c r="F275" t="s">
        <v>66</v>
      </c>
      <c r="G275">
        <v>0</v>
      </c>
      <c r="H275" t="s">
        <v>67</v>
      </c>
      <c r="I275">
        <v>0</v>
      </c>
      <c r="J275" t="s">
        <v>67</v>
      </c>
      <c r="K275" t="s">
        <v>67</v>
      </c>
      <c r="L275">
        <v>0</v>
      </c>
      <c r="M275">
        <v>289.7</v>
      </c>
      <c r="N275">
        <v>2.1</v>
      </c>
      <c r="O275" t="s">
        <v>67</v>
      </c>
      <c r="P275" t="s">
        <v>67</v>
      </c>
      <c r="Q275" t="s">
        <v>67</v>
      </c>
    </row>
    <row r="276" spans="1:17" x14ac:dyDescent="0.2">
      <c r="A276">
        <v>11704989</v>
      </c>
      <c r="B276" s="18">
        <v>43830.678472222222</v>
      </c>
      <c r="C276">
        <v>30509</v>
      </c>
      <c r="D276">
        <v>2.5042</v>
      </c>
      <c r="E276">
        <v>490</v>
      </c>
      <c r="F276" t="s">
        <v>66</v>
      </c>
      <c r="G276">
        <v>0</v>
      </c>
      <c r="H276" t="s">
        <v>67</v>
      </c>
      <c r="I276">
        <v>0</v>
      </c>
      <c r="J276" t="s">
        <v>67</v>
      </c>
      <c r="K276" t="s">
        <v>67</v>
      </c>
      <c r="L276">
        <v>0</v>
      </c>
      <c r="M276">
        <v>259.10000000000002</v>
      </c>
      <c r="N276">
        <v>0.8</v>
      </c>
      <c r="O276" t="s">
        <v>67</v>
      </c>
      <c r="P276" t="s">
        <v>67</v>
      </c>
      <c r="Q276" t="s">
        <v>67</v>
      </c>
    </row>
    <row r="277" spans="1:17" x14ac:dyDescent="0.2">
      <c r="A277">
        <v>11704834</v>
      </c>
      <c r="B277" s="18">
        <v>43830.679166666669</v>
      </c>
      <c r="C277">
        <v>1049637</v>
      </c>
      <c r="D277">
        <v>2.4809000000000001</v>
      </c>
      <c r="E277">
        <v>490</v>
      </c>
      <c r="F277" t="s">
        <v>66</v>
      </c>
      <c r="G277">
        <v>0</v>
      </c>
      <c r="H277" t="s">
        <v>67</v>
      </c>
      <c r="I277">
        <v>0</v>
      </c>
      <c r="J277" t="s">
        <v>67</v>
      </c>
      <c r="K277" t="s">
        <v>67</v>
      </c>
      <c r="L277">
        <v>0</v>
      </c>
      <c r="M277">
        <v>273.8</v>
      </c>
      <c r="N277">
        <v>3.3</v>
      </c>
      <c r="O277" t="s">
        <v>67</v>
      </c>
      <c r="P277" t="s">
        <v>67</v>
      </c>
      <c r="Q277" t="s">
        <v>67</v>
      </c>
    </row>
    <row r="278" spans="1:17" x14ac:dyDescent="0.2">
      <c r="A278">
        <v>11704898</v>
      </c>
      <c r="B278" s="18">
        <v>43830.679861111108</v>
      </c>
      <c r="C278">
        <v>30595</v>
      </c>
      <c r="D278">
        <v>2.4607999999999999</v>
      </c>
      <c r="E278">
        <v>490</v>
      </c>
      <c r="F278" t="s">
        <v>66</v>
      </c>
      <c r="G278">
        <v>0</v>
      </c>
      <c r="H278" t="s">
        <v>67</v>
      </c>
      <c r="I278">
        <v>0</v>
      </c>
      <c r="J278" t="s">
        <v>67</v>
      </c>
      <c r="K278" t="s">
        <v>67</v>
      </c>
      <c r="L278">
        <v>0</v>
      </c>
      <c r="M278">
        <v>241.8</v>
      </c>
      <c r="N278">
        <v>3.9</v>
      </c>
      <c r="O278" t="s">
        <v>67</v>
      </c>
      <c r="P278" t="s">
        <v>67</v>
      </c>
      <c r="Q278" t="s">
        <v>67</v>
      </c>
    </row>
    <row r="279" spans="1:17" x14ac:dyDescent="0.2">
      <c r="A279">
        <v>11704749</v>
      </c>
      <c r="B279" s="18">
        <v>43830.680555555555</v>
      </c>
      <c r="C279">
        <v>30636</v>
      </c>
      <c r="D279">
        <v>2.4333999999999998</v>
      </c>
      <c r="E279">
        <v>490</v>
      </c>
      <c r="F279" t="s">
        <v>66</v>
      </c>
      <c r="G279">
        <v>0</v>
      </c>
      <c r="H279" t="s">
        <v>67</v>
      </c>
      <c r="I279">
        <v>0</v>
      </c>
      <c r="J279" t="s">
        <v>67</v>
      </c>
      <c r="K279" t="s">
        <v>67</v>
      </c>
      <c r="L279">
        <v>0</v>
      </c>
      <c r="M279">
        <v>328.9</v>
      </c>
      <c r="N279">
        <v>1.5</v>
      </c>
      <c r="O279" t="s">
        <v>67</v>
      </c>
      <c r="P279" t="s">
        <v>67</v>
      </c>
      <c r="Q279" t="s">
        <v>67</v>
      </c>
    </row>
    <row r="280" spans="1:17" x14ac:dyDescent="0.2">
      <c r="A280">
        <v>11704686</v>
      </c>
      <c r="B280" s="18">
        <v>43830.681250000001</v>
      </c>
      <c r="C280">
        <v>30674</v>
      </c>
      <c r="D280">
        <v>2.4144000000000001</v>
      </c>
      <c r="E280">
        <v>490</v>
      </c>
      <c r="F280" t="s">
        <v>66</v>
      </c>
      <c r="G280">
        <v>0</v>
      </c>
      <c r="H280" t="s">
        <v>67</v>
      </c>
      <c r="I280">
        <v>0</v>
      </c>
      <c r="J280" t="s">
        <v>67</v>
      </c>
      <c r="K280" t="s">
        <v>67</v>
      </c>
      <c r="L280">
        <v>0</v>
      </c>
      <c r="M280">
        <v>260.39999999999998</v>
      </c>
      <c r="N280">
        <v>3</v>
      </c>
      <c r="O280" t="s">
        <v>67</v>
      </c>
      <c r="P280" t="s">
        <v>67</v>
      </c>
      <c r="Q280" t="s">
        <v>67</v>
      </c>
    </row>
    <row r="281" spans="1:17" x14ac:dyDescent="0.2">
      <c r="A281">
        <v>11704710</v>
      </c>
      <c r="B281" s="18">
        <v>43830.681944444441</v>
      </c>
      <c r="C281">
        <v>30715</v>
      </c>
      <c r="D281">
        <v>2.391</v>
      </c>
      <c r="E281">
        <v>490</v>
      </c>
      <c r="F281" t="s">
        <v>66</v>
      </c>
      <c r="G281">
        <v>0</v>
      </c>
      <c r="H281" t="s">
        <v>67</v>
      </c>
      <c r="I281">
        <v>0</v>
      </c>
      <c r="J281" t="s">
        <v>67</v>
      </c>
      <c r="K281" t="s">
        <v>67</v>
      </c>
      <c r="L281">
        <v>0</v>
      </c>
      <c r="M281">
        <v>265.39999999999998</v>
      </c>
      <c r="N281">
        <v>5.5</v>
      </c>
      <c r="O281" t="s">
        <v>67</v>
      </c>
      <c r="P281" t="s">
        <v>67</v>
      </c>
      <c r="Q281" t="s">
        <v>67</v>
      </c>
    </row>
    <row r="282" spans="1:17" x14ac:dyDescent="0.2">
      <c r="A282">
        <v>11704645</v>
      </c>
      <c r="B282" s="18">
        <v>43830.682638888888</v>
      </c>
      <c r="C282">
        <v>30760</v>
      </c>
      <c r="D282">
        <v>2.3645</v>
      </c>
      <c r="E282">
        <v>490</v>
      </c>
      <c r="F282" t="s">
        <v>66</v>
      </c>
      <c r="G282">
        <v>0</v>
      </c>
      <c r="H282" t="s">
        <v>67</v>
      </c>
      <c r="I282">
        <v>0</v>
      </c>
      <c r="J282" t="s">
        <v>67</v>
      </c>
      <c r="K282" t="s">
        <v>67</v>
      </c>
      <c r="L282">
        <v>0</v>
      </c>
      <c r="M282">
        <v>301.39999999999998</v>
      </c>
      <c r="N282">
        <v>3.4</v>
      </c>
      <c r="O282" t="s">
        <v>67</v>
      </c>
      <c r="P282" t="s">
        <v>67</v>
      </c>
      <c r="Q282" t="s">
        <v>67</v>
      </c>
    </row>
    <row r="283" spans="1:17" x14ac:dyDescent="0.2">
      <c r="A283">
        <v>11705203</v>
      </c>
      <c r="B283" s="18">
        <v>43830.683333333334</v>
      </c>
      <c r="C283">
        <v>30796</v>
      </c>
      <c r="D283">
        <v>2.3378000000000001</v>
      </c>
      <c r="E283">
        <v>490</v>
      </c>
      <c r="F283" t="s">
        <v>66</v>
      </c>
      <c r="G283">
        <v>0</v>
      </c>
      <c r="H283" t="s">
        <v>67</v>
      </c>
      <c r="I283">
        <v>0</v>
      </c>
      <c r="J283" t="s">
        <v>67</v>
      </c>
      <c r="K283" t="s">
        <v>67</v>
      </c>
      <c r="L283">
        <v>0</v>
      </c>
      <c r="M283">
        <v>313.8</v>
      </c>
      <c r="N283">
        <v>5.8</v>
      </c>
      <c r="O283" t="s">
        <v>67</v>
      </c>
      <c r="P283" t="s">
        <v>67</v>
      </c>
      <c r="Q283" t="s">
        <v>67</v>
      </c>
    </row>
    <row r="284" spans="1:17" x14ac:dyDescent="0.2">
      <c r="A284">
        <v>11705127</v>
      </c>
      <c r="B284" s="18">
        <v>43830.684027777781</v>
      </c>
      <c r="C284">
        <v>30833</v>
      </c>
      <c r="D284">
        <v>2.3083999999999998</v>
      </c>
      <c r="E284">
        <v>490</v>
      </c>
      <c r="F284" t="s">
        <v>66</v>
      </c>
      <c r="G284">
        <v>0</v>
      </c>
      <c r="H284" t="s">
        <v>67</v>
      </c>
      <c r="I284">
        <v>0</v>
      </c>
      <c r="J284" t="s">
        <v>67</v>
      </c>
      <c r="K284" t="s">
        <v>67</v>
      </c>
      <c r="L284">
        <v>0</v>
      </c>
      <c r="M284">
        <v>288.89999999999998</v>
      </c>
      <c r="N284">
        <v>4.9000000000000004</v>
      </c>
      <c r="O284" t="s">
        <v>67</v>
      </c>
      <c r="P284" t="s">
        <v>67</v>
      </c>
      <c r="Q284" t="s">
        <v>67</v>
      </c>
    </row>
    <row r="285" spans="1:17" x14ac:dyDescent="0.2">
      <c r="A285">
        <v>11705152</v>
      </c>
      <c r="B285" s="18">
        <v>43830.68472222222</v>
      </c>
      <c r="C285">
        <v>30868</v>
      </c>
      <c r="D285">
        <v>2.286</v>
      </c>
      <c r="E285">
        <v>490</v>
      </c>
      <c r="F285" t="s">
        <v>66</v>
      </c>
      <c r="G285">
        <v>0</v>
      </c>
      <c r="H285" t="s">
        <v>67</v>
      </c>
      <c r="I285">
        <v>0</v>
      </c>
      <c r="J285" t="s">
        <v>67</v>
      </c>
      <c r="K285" t="s">
        <v>67</v>
      </c>
      <c r="L285">
        <v>0</v>
      </c>
      <c r="M285">
        <v>319.7</v>
      </c>
      <c r="N285">
        <v>5.2</v>
      </c>
      <c r="O285" t="s">
        <v>67</v>
      </c>
      <c r="P285" t="s">
        <v>67</v>
      </c>
      <c r="Q285" t="s">
        <v>67</v>
      </c>
    </row>
    <row r="286" spans="1:17" x14ac:dyDescent="0.2">
      <c r="A286">
        <v>11705085</v>
      </c>
      <c r="B286" s="18">
        <v>43830.685416666667</v>
      </c>
      <c r="C286">
        <v>30909</v>
      </c>
      <c r="D286">
        <v>2.2713999999999999</v>
      </c>
      <c r="E286">
        <v>490</v>
      </c>
      <c r="F286" t="s">
        <v>66</v>
      </c>
      <c r="G286">
        <v>0</v>
      </c>
      <c r="H286" t="s">
        <v>67</v>
      </c>
      <c r="I286">
        <v>0</v>
      </c>
      <c r="J286" t="s">
        <v>67</v>
      </c>
      <c r="K286" t="s">
        <v>67</v>
      </c>
      <c r="L286">
        <v>0</v>
      </c>
      <c r="M286">
        <v>315.7</v>
      </c>
      <c r="N286">
        <v>3.1</v>
      </c>
      <c r="O286" t="s">
        <v>67</v>
      </c>
      <c r="P286" t="s">
        <v>67</v>
      </c>
      <c r="Q286" t="s">
        <v>67</v>
      </c>
    </row>
    <row r="287" spans="1:17" x14ac:dyDescent="0.2">
      <c r="A287">
        <v>11704932</v>
      </c>
      <c r="B287" s="18">
        <v>43830.686111111114</v>
      </c>
      <c r="C287">
        <v>30945</v>
      </c>
      <c r="D287">
        <v>2.2426999999999899</v>
      </c>
      <c r="E287">
        <v>490</v>
      </c>
      <c r="F287" t="s">
        <v>66</v>
      </c>
      <c r="G287">
        <v>0</v>
      </c>
      <c r="H287" t="s">
        <v>67</v>
      </c>
      <c r="I287">
        <v>0</v>
      </c>
      <c r="J287" t="s">
        <v>67</v>
      </c>
      <c r="K287" t="s">
        <v>67</v>
      </c>
      <c r="L287">
        <v>0</v>
      </c>
      <c r="M287">
        <v>323.39999999999998</v>
      </c>
      <c r="N287">
        <v>3.7</v>
      </c>
      <c r="O287" t="s">
        <v>67</v>
      </c>
      <c r="P287" t="s">
        <v>67</v>
      </c>
      <c r="Q287" t="s">
        <v>67</v>
      </c>
    </row>
    <row r="288" spans="1:17" x14ac:dyDescent="0.2">
      <c r="A288">
        <v>11704866</v>
      </c>
      <c r="B288" s="18">
        <v>43830.686805555553</v>
      </c>
      <c r="C288">
        <v>30984</v>
      </c>
      <c r="D288">
        <v>2.2126999999999999</v>
      </c>
      <c r="E288">
        <v>490</v>
      </c>
      <c r="F288" t="s">
        <v>66</v>
      </c>
      <c r="G288">
        <v>0</v>
      </c>
      <c r="H288" t="s">
        <v>67</v>
      </c>
      <c r="I288">
        <v>0</v>
      </c>
      <c r="J288" t="s">
        <v>67</v>
      </c>
      <c r="K288" t="s">
        <v>67</v>
      </c>
      <c r="L288">
        <v>0</v>
      </c>
      <c r="M288">
        <v>319.10000000000002</v>
      </c>
      <c r="N288">
        <v>3.2</v>
      </c>
      <c r="O288" t="s">
        <v>67</v>
      </c>
      <c r="P288" t="s">
        <v>67</v>
      </c>
      <c r="Q288" t="s">
        <v>67</v>
      </c>
    </row>
    <row r="289" spans="1:17" x14ac:dyDescent="0.2">
      <c r="A289">
        <v>11704859</v>
      </c>
      <c r="B289" s="18">
        <v>43830.6875</v>
      </c>
      <c r="C289">
        <v>31016</v>
      </c>
      <c r="D289">
        <v>2.1859000000000002</v>
      </c>
      <c r="E289">
        <v>490</v>
      </c>
      <c r="F289" t="s">
        <v>66</v>
      </c>
      <c r="G289">
        <v>0</v>
      </c>
      <c r="H289" t="s">
        <v>67</v>
      </c>
      <c r="I289">
        <v>0</v>
      </c>
      <c r="J289" t="s">
        <v>67</v>
      </c>
      <c r="K289" t="s">
        <v>67</v>
      </c>
      <c r="L289">
        <v>0</v>
      </c>
      <c r="M289">
        <v>296.39999999999998</v>
      </c>
      <c r="N289">
        <v>4.2</v>
      </c>
      <c r="O289" t="s">
        <v>67</v>
      </c>
      <c r="P289" t="s">
        <v>67</v>
      </c>
      <c r="Q289" t="s">
        <v>67</v>
      </c>
    </row>
    <row r="290" spans="1:17" x14ac:dyDescent="0.2">
      <c r="A290">
        <v>11704780</v>
      </c>
      <c r="B290" s="18">
        <v>43830.688194444447</v>
      </c>
      <c r="C290">
        <v>31057</v>
      </c>
      <c r="D290">
        <v>2.1600999999999999</v>
      </c>
      <c r="E290">
        <v>490</v>
      </c>
      <c r="F290" t="s">
        <v>66</v>
      </c>
      <c r="G290">
        <v>0</v>
      </c>
      <c r="H290" t="s">
        <v>67</v>
      </c>
      <c r="I290">
        <v>0</v>
      </c>
      <c r="J290" t="s">
        <v>67</v>
      </c>
      <c r="K290" t="s">
        <v>67</v>
      </c>
      <c r="L290">
        <v>0</v>
      </c>
      <c r="M290">
        <v>300.7</v>
      </c>
      <c r="N290">
        <v>4.7</v>
      </c>
      <c r="O290" t="s">
        <v>67</v>
      </c>
      <c r="P290" t="s">
        <v>67</v>
      </c>
      <c r="Q290" t="s">
        <v>67</v>
      </c>
    </row>
    <row r="291" spans="1:17" x14ac:dyDescent="0.2">
      <c r="A291">
        <v>11704800</v>
      </c>
      <c r="B291" s="18">
        <v>43830.688888888886</v>
      </c>
      <c r="C291">
        <v>31094</v>
      </c>
      <c r="D291">
        <v>2.1305999999999998</v>
      </c>
      <c r="E291">
        <v>490</v>
      </c>
      <c r="F291" t="s">
        <v>66</v>
      </c>
      <c r="G291">
        <v>0</v>
      </c>
      <c r="H291" t="s">
        <v>67</v>
      </c>
      <c r="I291">
        <v>0</v>
      </c>
      <c r="J291" t="s">
        <v>67</v>
      </c>
      <c r="K291" t="s">
        <v>67</v>
      </c>
      <c r="L291">
        <v>0</v>
      </c>
      <c r="M291">
        <v>308.10000000000002</v>
      </c>
      <c r="N291">
        <v>4</v>
      </c>
      <c r="O291" t="s">
        <v>67</v>
      </c>
      <c r="P291" t="s">
        <v>67</v>
      </c>
      <c r="Q291" t="s">
        <v>67</v>
      </c>
    </row>
    <row r="292" spans="1:17" x14ac:dyDescent="0.2">
      <c r="A292">
        <v>11704745</v>
      </c>
      <c r="B292" s="18">
        <v>43830.689583333333</v>
      </c>
      <c r="C292">
        <v>31130</v>
      </c>
      <c r="D292">
        <v>2.0985</v>
      </c>
      <c r="E292">
        <v>490</v>
      </c>
      <c r="F292" t="s">
        <v>66</v>
      </c>
      <c r="G292">
        <v>0</v>
      </c>
      <c r="H292" t="s">
        <v>67</v>
      </c>
      <c r="I292">
        <v>0</v>
      </c>
      <c r="J292" t="s">
        <v>67</v>
      </c>
      <c r="K292" t="s">
        <v>67</v>
      </c>
      <c r="L292">
        <v>0</v>
      </c>
      <c r="M292">
        <v>296.60000000000002</v>
      </c>
      <c r="N292">
        <v>6.2</v>
      </c>
      <c r="O292" t="s">
        <v>67</v>
      </c>
      <c r="P292" t="s">
        <v>67</v>
      </c>
      <c r="Q292" t="s">
        <v>67</v>
      </c>
    </row>
    <row r="293" spans="1:17" x14ac:dyDescent="0.2">
      <c r="A293">
        <v>11704591</v>
      </c>
      <c r="B293" s="18">
        <v>43830.69027777778</v>
      </c>
      <c r="C293">
        <v>31164</v>
      </c>
      <c r="D293">
        <v>2.0796000000000001</v>
      </c>
      <c r="E293">
        <v>490</v>
      </c>
      <c r="F293" t="s">
        <v>66</v>
      </c>
      <c r="G293">
        <v>0</v>
      </c>
      <c r="H293" t="s">
        <v>67</v>
      </c>
      <c r="I293">
        <v>0</v>
      </c>
      <c r="J293" t="s">
        <v>67</v>
      </c>
      <c r="K293" t="s">
        <v>67</v>
      </c>
      <c r="L293">
        <v>0</v>
      </c>
      <c r="M293">
        <v>222.8</v>
      </c>
      <c r="N293">
        <v>1.2</v>
      </c>
      <c r="O293" t="s">
        <v>67</v>
      </c>
      <c r="P293" t="s">
        <v>67</v>
      </c>
      <c r="Q293" t="s">
        <v>67</v>
      </c>
    </row>
    <row r="294" spans="1:17" x14ac:dyDescent="0.2">
      <c r="A294">
        <v>11705237</v>
      </c>
      <c r="B294" s="18">
        <v>43830.690972222219</v>
      </c>
      <c r="C294">
        <v>31201</v>
      </c>
      <c r="D294">
        <v>2.0573000000000001</v>
      </c>
      <c r="E294">
        <v>490</v>
      </c>
      <c r="F294" t="s">
        <v>66</v>
      </c>
      <c r="G294">
        <v>0</v>
      </c>
      <c r="H294" t="s">
        <v>67</v>
      </c>
      <c r="I294">
        <v>0</v>
      </c>
      <c r="J294" t="s">
        <v>67</v>
      </c>
      <c r="K294" t="s">
        <v>67</v>
      </c>
      <c r="L294">
        <v>0</v>
      </c>
      <c r="M294">
        <v>274.5</v>
      </c>
      <c r="N294">
        <v>5.3</v>
      </c>
      <c r="O294" t="s">
        <v>67</v>
      </c>
      <c r="P294" t="s">
        <v>67</v>
      </c>
      <c r="Q294" t="s">
        <v>67</v>
      </c>
    </row>
    <row r="295" spans="1:17" x14ac:dyDescent="0.2">
      <c r="A295">
        <v>11705262</v>
      </c>
      <c r="B295" s="18">
        <v>43830.691666666666</v>
      </c>
      <c r="C295">
        <v>31233</v>
      </c>
      <c r="D295">
        <v>2.0289000000000001</v>
      </c>
      <c r="E295">
        <v>490</v>
      </c>
      <c r="F295" t="s">
        <v>66</v>
      </c>
      <c r="G295">
        <v>0</v>
      </c>
      <c r="H295" t="s">
        <v>67</v>
      </c>
      <c r="I295">
        <v>0</v>
      </c>
      <c r="J295" t="s">
        <v>67</v>
      </c>
      <c r="K295" t="s">
        <v>67</v>
      </c>
      <c r="L295">
        <v>0</v>
      </c>
      <c r="M295">
        <v>252.4</v>
      </c>
      <c r="N295">
        <v>4.8</v>
      </c>
      <c r="O295" t="s">
        <v>67</v>
      </c>
      <c r="P295" t="s">
        <v>67</v>
      </c>
      <c r="Q295" t="s">
        <v>67</v>
      </c>
    </row>
    <row r="296" spans="1:17" x14ac:dyDescent="0.2">
      <c r="A296">
        <v>11705183</v>
      </c>
      <c r="B296" s="18">
        <v>43830.692361111112</v>
      </c>
      <c r="C296">
        <v>31267</v>
      </c>
      <c r="D296">
        <v>2.0025999999999899</v>
      </c>
      <c r="E296">
        <v>490</v>
      </c>
      <c r="F296" t="s">
        <v>66</v>
      </c>
      <c r="G296">
        <v>0</v>
      </c>
      <c r="H296" t="s">
        <v>67</v>
      </c>
      <c r="I296">
        <v>0</v>
      </c>
      <c r="J296" t="s">
        <v>67</v>
      </c>
      <c r="K296" t="s">
        <v>67</v>
      </c>
      <c r="L296">
        <v>0</v>
      </c>
      <c r="M296">
        <v>242.9</v>
      </c>
      <c r="N296">
        <v>3.9</v>
      </c>
      <c r="O296" t="s">
        <v>67</v>
      </c>
      <c r="P296" t="s">
        <v>67</v>
      </c>
      <c r="Q296" t="s">
        <v>67</v>
      </c>
    </row>
    <row r="297" spans="1:17" x14ac:dyDescent="0.2">
      <c r="A297">
        <v>11705030</v>
      </c>
      <c r="B297" s="18">
        <v>43830.693055555559</v>
      </c>
      <c r="C297">
        <v>31300</v>
      </c>
      <c r="D297">
        <v>1.9772000000000001</v>
      </c>
      <c r="E297">
        <v>490</v>
      </c>
      <c r="F297" t="s">
        <v>66</v>
      </c>
      <c r="G297">
        <v>0</v>
      </c>
      <c r="H297" t="s">
        <v>67</v>
      </c>
      <c r="I297">
        <v>0</v>
      </c>
      <c r="J297" t="s">
        <v>67</v>
      </c>
      <c r="K297" t="s">
        <v>67</v>
      </c>
      <c r="L297">
        <v>0</v>
      </c>
      <c r="M297">
        <v>263.10000000000002</v>
      </c>
      <c r="N297">
        <v>3.9</v>
      </c>
      <c r="O297" t="s">
        <v>67</v>
      </c>
      <c r="P297" t="s">
        <v>67</v>
      </c>
      <c r="Q297" t="s">
        <v>67</v>
      </c>
    </row>
    <row r="298" spans="1:17" x14ac:dyDescent="0.2">
      <c r="A298">
        <v>11704961</v>
      </c>
      <c r="B298" s="18">
        <v>43830.693749999999</v>
      </c>
      <c r="C298">
        <v>31331</v>
      </c>
      <c r="D298">
        <v>1.9567999999999901</v>
      </c>
      <c r="E298">
        <v>490</v>
      </c>
      <c r="F298" t="s">
        <v>66</v>
      </c>
      <c r="G298">
        <v>0</v>
      </c>
      <c r="H298" t="s">
        <v>67</v>
      </c>
      <c r="I298">
        <v>0</v>
      </c>
      <c r="J298" t="s">
        <v>67</v>
      </c>
      <c r="K298" t="s">
        <v>67</v>
      </c>
      <c r="L298">
        <v>0</v>
      </c>
      <c r="M298">
        <v>252.5</v>
      </c>
      <c r="N298">
        <v>3.1</v>
      </c>
      <c r="O298" t="s">
        <v>67</v>
      </c>
      <c r="P298" t="s">
        <v>67</v>
      </c>
      <c r="Q298" t="s">
        <v>67</v>
      </c>
    </row>
    <row r="299" spans="1:17" x14ac:dyDescent="0.2">
      <c r="A299">
        <v>11704997</v>
      </c>
      <c r="B299" s="18">
        <v>43830.694444444445</v>
      </c>
      <c r="C299">
        <v>31363</v>
      </c>
      <c r="D299">
        <v>1.9265000000000001</v>
      </c>
      <c r="E299">
        <v>490</v>
      </c>
      <c r="F299" t="s">
        <v>66</v>
      </c>
      <c r="G299">
        <v>0</v>
      </c>
      <c r="H299" t="s">
        <v>67</v>
      </c>
      <c r="I299">
        <v>0</v>
      </c>
      <c r="J299" t="s">
        <v>67</v>
      </c>
      <c r="K299" t="s">
        <v>67</v>
      </c>
      <c r="L299">
        <v>0</v>
      </c>
      <c r="M299">
        <v>280</v>
      </c>
      <c r="N299">
        <v>4.7</v>
      </c>
      <c r="O299" t="s">
        <v>67</v>
      </c>
      <c r="P299" t="s">
        <v>67</v>
      </c>
      <c r="Q299" t="s">
        <v>67</v>
      </c>
    </row>
    <row r="300" spans="1:17" x14ac:dyDescent="0.2">
      <c r="A300">
        <v>11704884</v>
      </c>
      <c r="B300" s="18">
        <v>43830.695138888892</v>
      </c>
      <c r="C300">
        <v>31394</v>
      </c>
      <c r="D300">
        <v>1.9014</v>
      </c>
      <c r="E300">
        <v>490</v>
      </c>
      <c r="F300" t="s">
        <v>66</v>
      </c>
      <c r="G300">
        <v>0</v>
      </c>
      <c r="H300" t="s">
        <v>67</v>
      </c>
      <c r="I300">
        <v>0</v>
      </c>
      <c r="J300" t="s">
        <v>67</v>
      </c>
      <c r="K300" t="s">
        <v>67</v>
      </c>
      <c r="L300">
        <v>0</v>
      </c>
      <c r="M300">
        <v>288</v>
      </c>
      <c r="N300">
        <v>3.5</v>
      </c>
      <c r="O300" t="s">
        <v>67</v>
      </c>
      <c r="P300" t="s">
        <v>67</v>
      </c>
      <c r="Q300" t="s">
        <v>67</v>
      </c>
    </row>
    <row r="301" spans="1:17" x14ac:dyDescent="0.2">
      <c r="A301">
        <v>11704870</v>
      </c>
      <c r="B301" s="18">
        <v>43830.695833333331</v>
      </c>
      <c r="C301">
        <v>31428</v>
      </c>
      <c r="D301">
        <v>1.8700999999999901</v>
      </c>
      <c r="E301">
        <v>490</v>
      </c>
      <c r="F301" t="s">
        <v>66</v>
      </c>
      <c r="G301">
        <v>0</v>
      </c>
      <c r="H301" t="s">
        <v>67</v>
      </c>
      <c r="I301">
        <v>0</v>
      </c>
      <c r="J301" t="s">
        <v>67</v>
      </c>
      <c r="K301" t="s">
        <v>67</v>
      </c>
      <c r="L301">
        <v>0</v>
      </c>
      <c r="M301">
        <v>268.60000000000002</v>
      </c>
      <c r="N301">
        <v>4.5</v>
      </c>
      <c r="O301" t="s">
        <v>67</v>
      </c>
      <c r="P301" t="s">
        <v>67</v>
      </c>
      <c r="Q301" t="s">
        <v>67</v>
      </c>
    </row>
    <row r="302" spans="1:17" x14ac:dyDescent="0.2">
      <c r="A302">
        <v>11704757</v>
      </c>
      <c r="B302" s="18">
        <v>43830.696527777778</v>
      </c>
      <c r="C302">
        <v>31458</v>
      </c>
      <c r="D302">
        <v>1.8449</v>
      </c>
      <c r="E302">
        <v>490</v>
      </c>
      <c r="F302" t="s">
        <v>66</v>
      </c>
      <c r="G302">
        <v>0</v>
      </c>
      <c r="H302" t="s">
        <v>67</v>
      </c>
      <c r="I302">
        <v>0</v>
      </c>
      <c r="J302" t="s">
        <v>67</v>
      </c>
      <c r="K302" t="s">
        <v>67</v>
      </c>
      <c r="L302">
        <v>0</v>
      </c>
      <c r="M302">
        <v>273.3</v>
      </c>
      <c r="N302">
        <v>4.8</v>
      </c>
      <c r="O302" t="s">
        <v>67</v>
      </c>
      <c r="P302" t="s">
        <v>67</v>
      </c>
      <c r="Q302" t="s">
        <v>67</v>
      </c>
    </row>
    <row r="303" spans="1:17" x14ac:dyDescent="0.2">
      <c r="A303">
        <v>11704728</v>
      </c>
      <c r="B303" s="18">
        <v>43830.697222222225</v>
      </c>
      <c r="C303">
        <v>31491</v>
      </c>
      <c r="D303">
        <v>1.8134999999999999</v>
      </c>
      <c r="E303">
        <v>490</v>
      </c>
      <c r="F303" t="s">
        <v>66</v>
      </c>
      <c r="G303">
        <v>0</v>
      </c>
      <c r="H303" t="s">
        <v>67</v>
      </c>
      <c r="I303">
        <v>0</v>
      </c>
      <c r="J303" t="s">
        <v>67</v>
      </c>
      <c r="K303" t="s">
        <v>67</v>
      </c>
      <c r="L303">
        <v>0</v>
      </c>
      <c r="M303">
        <v>256.3</v>
      </c>
      <c r="N303">
        <v>4.5999999999999996</v>
      </c>
      <c r="O303" t="s">
        <v>67</v>
      </c>
      <c r="P303" t="s">
        <v>67</v>
      </c>
      <c r="Q303" t="s">
        <v>67</v>
      </c>
    </row>
    <row r="304" spans="1:17" x14ac:dyDescent="0.2">
      <c r="A304">
        <v>11704620</v>
      </c>
      <c r="B304" s="18">
        <v>43830.697916666664</v>
      </c>
      <c r="C304">
        <v>31518</v>
      </c>
      <c r="D304">
        <v>1.7926</v>
      </c>
      <c r="E304">
        <v>490</v>
      </c>
      <c r="F304" t="s">
        <v>66</v>
      </c>
      <c r="G304">
        <v>0</v>
      </c>
      <c r="H304" t="s">
        <v>67</v>
      </c>
      <c r="I304">
        <v>0</v>
      </c>
      <c r="J304" t="s">
        <v>67</v>
      </c>
      <c r="K304" t="s">
        <v>67</v>
      </c>
      <c r="L304">
        <v>0</v>
      </c>
      <c r="M304">
        <v>266.89999999999998</v>
      </c>
      <c r="N304">
        <v>4.4000000000000004</v>
      </c>
      <c r="O304" t="s">
        <v>67</v>
      </c>
      <c r="P304" t="s">
        <v>67</v>
      </c>
      <c r="Q304" t="s">
        <v>67</v>
      </c>
    </row>
    <row r="305" spans="1:17" x14ac:dyDescent="0.2">
      <c r="A305">
        <v>11704600</v>
      </c>
      <c r="B305" s="18">
        <v>43830.698611111111</v>
      </c>
      <c r="C305">
        <v>31547</v>
      </c>
      <c r="D305">
        <v>1.7230999999999901</v>
      </c>
      <c r="E305">
        <v>490</v>
      </c>
      <c r="F305" t="s">
        <v>66</v>
      </c>
      <c r="G305">
        <v>0</v>
      </c>
      <c r="H305" t="s">
        <v>67</v>
      </c>
      <c r="I305">
        <v>0</v>
      </c>
      <c r="J305" t="s">
        <v>67</v>
      </c>
      <c r="K305" t="s">
        <v>67</v>
      </c>
      <c r="L305">
        <v>0</v>
      </c>
      <c r="M305">
        <v>281.60000000000002</v>
      </c>
      <c r="N305">
        <v>4.4000000000000004</v>
      </c>
      <c r="O305" t="s">
        <v>67</v>
      </c>
      <c r="P305" t="s">
        <v>67</v>
      </c>
      <c r="Q305" t="s">
        <v>67</v>
      </c>
    </row>
    <row r="306" spans="1:17" x14ac:dyDescent="0.2">
      <c r="A306">
        <v>11705201</v>
      </c>
      <c r="B306" s="18">
        <v>43830.699305555558</v>
      </c>
      <c r="C306">
        <v>31576</v>
      </c>
      <c r="D306">
        <v>1.7366999999999999</v>
      </c>
      <c r="E306">
        <v>490</v>
      </c>
      <c r="F306" t="s">
        <v>66</v>
      </c>
      <c r="G306">
        <v>0</v>
      </c>
      <c r="H306" t="s">
        <v>67</v>
      </c>
      <c r="I306">
        <v>0</v>
      </c>
      <c r="J306" t="s">
        <v>67</v>
      </c>
      <c r="K306" t="s">
        <v>67</v>
      </c>
      <c r="L306">
        <v>0</v>
      </c>
      <c r="M306">
        <v>289</v>
      </c>
      <c r="N306">
        <v>3</v>
      </c>
      <c r="O306" t="s">
        <v>67</v>
      </c>
      <c r="P306" t="s">
        <v>67</v>
      </c>
      <c r="Q306" t="s">
        <v>67</v>
      </c>
    </row>
    <row r="307" spans="1:17" x14ac:dyDescent="0.2">
      <c r="A307">
        <v>11705174</v>
      </c>
      <c r="B307" s="18">
        <v>43830.7</v>
      </c>
      <c r="C307">
        <v>31605</v>
      </c>
      <c r="D307">
        <v>1.7050999999999901</v>
      </c>
      <c r="E307">
        <v>490</v>
      </c>
      <c r="F307" t="s">
        <v>66</v>
      </c>
      <c r="G307">
        <v>0</v>
      </c>
      <c r="H307" t="s">
        <v>67</v>
      </c>
      <c r="I307">
        <v>0</v>
      </c>
      <c r="J307" t="s">
        <v>67</v>
      </c>
      <c r="K307" t="s">
        <v>67</v>
      </c>
      <c r="L307">
        <v>0</v>
      </c>
      <c r="M307">
        <v>291.5</v>
      </c>
      <c r="N307">
        <v>2.8</v>
      </c>
      <c r="O307" t="s">
        <v>67</v>
      </c>
      <c r="P307" t="s">
        <v>67</v>
      </c>
      <c r="Q307" t="s">
        <v>67</v>
      </c>
    </row>
    <row r="308" spans="1:17" x14ac:dyDescent="0.2">
      <c r="A308">
        <v>11705058</v>
      </c>
      <c r="B308" s="18">
        <v>43830.700694444444</v>
      </c>
      <c r="C308">
        <v>31632</v>
      </c>
      <c r="D308">
        <v>1.68</v>
      </c>
      <c r="E308">
        <v>490</v>
      </c>
      <c r="F308" t="s">
        <v>66</v>
      </c>
      <c r="G308">
        <v>0</v>
      </c>
      <c r="H308" t="s">
        <v>67</v>
      </c>
      <c r="I308">
        <v>0</v>
      </c>
      <c r="J308" t="s">
        <v>67</v>
      </c>
      <c r="K308" t="s">
        <v>67</v>
      </c>
      <c r="L308">
        <v>0</v>
      </c>
      <c r="M308">
        <v>282.3</v>
      </c>
      <c r="N308">
        <v>3</v>
      </c>
      <c r="O308" t="s">
        <v>67</v>
      </c>
      <c r="P308" t="s">
        <v>67</v>
      </c>
      <c r="Q308" t="s">
        <v>67</v>
      </c>
    </row>
    <row r="309" spans="1:17" x14ac:dyDescent="0.2">
      <c r="A309">
        <v>11705095</v>
      </c>
      <c r="B309" s="18">
        <v>43830.701388888891</v>
      </c>
      <c r="C309">
        <v>31661</v>
      </c>
      <c r="D309">
        <v>1.6505000000000001</v>
      </c>
      <c r="E309">
        <v>490</v>
      </c>
      <c r="F309" t="s">
        <v>66</v>
      </c>
      <c r="G309">
        <v>0</v>
      </c>
      <c r="H309" t="s">
        <v>67</v>
      </c>
      <c r="I309">
        <v>0</v>
      </c>
      <c r="J309" t="s">
        <v>67</v>
      </c>
      <c r="K309" t="s">
        <v>67</v>
      </c>
      <c r="L309">
        <v>0</v>
      </c>
      <c r="M309">
        <v>283.10000000000002</v>
      </c>
      <c r="N309">
        <v>5.3</v>
      </c>
      <c r="O309" t="s">
        <v>67</v>
      </c>
      <c r="P309" t="s">
        <v>67</v>
      </c>
      <c r="Q309" t="s">
        <v>67</v>
      </c>
    </row>
    <row r="310" spans="1:17" x14ac:dyDescent="0.2">
      <c r="A310">
        <v>11704983</v>
      </c>
      <c r="B310" s="18">
        <v>43830.70208333333</v>
      </c>
      <c r="C310">
        <v>31689</v>
      </c>
      <c r="D310">
        <v>1.6214999999999999</v>
      </c>
      <c r="E310">
        <v>490</v>
      </c>
      <c r="F310" t="s">
        <v>66</v>
      </c>
      <c r="G310">
        <v>0</v>
      </c>
      <c r="H310" t="s">
        <v>67</v>
      </c>
      <c r="I310">
        <v>0</v>
      </c>
      <c r="J310" t="s">
        <v>67</v>
      </c>
      <c r="K310" t="s">
        <v>67</v>
      </c>
      <c r="L310">
        <v>0</v>
      </c>
      <c r="M310">
        <v>291.2</v>
      </c>
      <c r="N310">
        <v>3.1</v>
      </c>
      <c r="O310" t="s">
        <v>67</v>
      </c>
      <c r="P310" t="s">
        <v>67</v>
      </c>
      <c r="Q310" t="s">
        <v>67</v>
      </c>
    </row>
    <row r="311" spans="1:17" x14ac:dyDescent="0.2">
      <c r="A311">
        <v>11704966</v>
      </c>
      <c r="B311" s="18">
        <v>43830.702777777777</v>
      </c>
      <c r="C311">
        <v>31718</v>
      </c>
      <c r="D311">
        <v>1.5914999999999999</v>
      </c>
      <c r="E311">
        <v>490</v>
      </c>
      <c r="F311" t="s">
        <v>66</v>
      </c>
      <c r="G311">
        <v>0</v>
      </c>
      <c r="H311" t="s">
        <v>67</v>
      </c>
      <c r="I311">
        <v>0</v>
      </c>
      <c r="J311" t="s">
        <v>67</v>
      </c>
      <c r="K311" t="s">
        <v>67</v>
      </c>
      <c r="L311">
        <v>0</v>
      </c>
      <c r="M311">
        <v>281.10000000000002</v>
      </c>
      <c r="N311">
        <v>2.4</v>
      </c>
      <c r="O311" t="s">
        <v>67</v>
      </c>
      <c r="P311" t="s">
        <v>67</v>
      </c>
      <c r="Q311" t="s">
        <v>67</v>
      </c>
    </row>
    <row r="312" spans="1:17" x14ac:dyDescent="0.2">
      <c r="A312">
        <v>11704860</v>
      </c>
      <c r="B312" s="18">
        <v>43830.703472222223</v>
      </c>
      <c r="C312">
        <v>31739</v>
      </c>
      <c r="D312">
        <v>1.5674999999999999</v>
      </c>
      <c r="E312">
        <v>490</v>
      </c>
      <c r="F312" t="s">
        <v>66</v>
      </c>
      <c r="G312">
        <v>0</v>
      </c>
      <c r="H312" t="s">
        <v>67</v>
      </c>
      <c r="I312">
        <v>0</v>
      </c>
      <c r="J312" t="s">
        <v>67</v>
      </c>
      <c r="K312" t="s">
        <v>67</v>
      </c>
      <c r="L312">
        <v>0</v>
      </c>
      <c r="M312">
        <v>245.7</v>
      </c>
      <c r="N312">
        <v>5.3</v>
      </c>
      <c r="O312" t="s">
        <v>67</v>
      </c>
      <c r="P312" t="s">
        <v>67</v>
      </c>
      <c r="Q312" t="s">
        <v>67</v>
      </c>
    </row>
    <row r="313" spans="1:17" x14ac:dyDescent="0.2">
      <c r="A313">
        <v>11704831</v>
      </c>
      <c r="B313" s="18">
        <v>43830.70416666667</v>
      </c>
      <c r="C313">
        <v>31769</v>
      </c>
      <c r="D313">
        <v>1.5355000000000001</v>
      </c>
      <c r="E313">
        <v>490</v>
      </c>
      <c r="F313" t="s">
        <v>66</v>
      </c>
      <c r="G313">
        <v>0</v>
      </c>
      <c r="H313" t="s">
        <v>67</v>
      </c>
      <c r="I313">
        <v>0</v>
      </c>
      <c r="J313" t="s">
        <v>67</v>
      </c>
      <c r="K313" t="s">
        <v>67</v>
      </c>
      <c r="L313">
        <v>0</v>
      </c>
      <c r="M313">
        <v>277.7</v>
      </c>
      <c r="N313">
        <v>5.0999999999999996</v>
      </c>
      <c r="O313" t="s">
        <v>67</v>
      </c>
      <c r="P313" t="s">
        <v>67</v>
      </c>
      <c r="Q313" t="s">
        <v>67</v>
      </c>
    </row>
    <row r="314" spans="1:17" x14ac:dyDescent="0.2">
      <c r="A314">
        <v>11704725</v>
      </c>
      <c r="B314" s="18">
        <v>43830.704861111109</v>
      </c>
      <c r="C314">
        <v>31793</v>
      </c>
      <c r="D314">
        <v>1.5135000000000001</v>
      </c>
      <c r="E314">
        <v>490</v>
      </c>
      <c r="F314" t="s">
        <v>66</v>
      </c>
      <c r="G314">
        <v>0</v>
      </c>
      <c r="H314" t="s">
        <v>67</v>
      </c>
      <c r="I314">
        <v>0</v>
      </c>
      <c r="J314" t="s">
        <v>67</v>
      </c>
      <c r="K314" t="s">
        <v>67</v>
      </c>
      <c r="L314">
        <v>0</v>
      </c>
      <c r="M314">
        <v>280.7</v>
      </c>
      <c r="N314">
        <v>3.2</v>
      </c>
      <c r="O314" t="s">
        <v>67</v>
      </c>
      <c r="P314" t="s">
        <v>67</v>
      </c>
      <c r="Q314" t="s">
        <v>67</v>
      </c>
    </row>
    <row r="315" spans="1:17" x14ac:dyDescent="0.2">
      <c r="A315">
        <v>11704689</v>
      </c>
      <c r="B315" s="18">
        <v>43830.705555555556</v>
      </c>
      <c r="C315">
        <v>31820</v>
      </c>
      <c r="D315">
        <v>1.4842</v>
      </c>
      <c r="E315">
        <v>490</v>
      </c>
      <c r="F315" t="s">
        <v>66</v>
      </c>
      <c r="G315">
        <v>0</v>
      </c>
      <c r="H315" t="s">
        <v>67</v>
      </c>
      <c r="I315">
        <v>0</v>
      </c>
      <c r="J315" t="s">
        <v>67</v>
      </c>
      <c r="K315" t="s">
        <v>67</v>
      </c>
      <c r="L315">
        <v>0</v>
      </c>
      <c r="M315">
        <v>257.7</v>
      </c>
      <c r="N315">
        <v>3.9</v>
      </c>
      <c r="O315" t="s">
        <v>67</v>
      </c>
      <c r="P315" t="s">
        <v>67</v>
      </c>
      <c r="Q315" t="s">
        <v>67</v>
      </c>
    </row>
    <row r="316" spans="1:17" x14ac:dyDescent="0.2">
      <c r="A316">
        <v>11704583</v>
      </c>
      <c r="B316" s="18">
        <v>43830.706250000003</v>
      </c>
      <c r="C316">
        <v>31841</v>
      </c>
      <c r="D316">
        <v>1.4625999999999999</v>
      </c>
      <c r="E316">
        <v>490</v>
      </c>
      <c r="F316" t="s">
        <v>66</v>
      </c>
      <c r="G316">
        <v>0</v>
      </c>
      <c r="H316" t="s">
        <v>67</v>
      </c>
      <c r="I316">
        <v>0</v>
      </c>
      <c r="J316" t="s">
        <v>67</v>
      </c>
      <c r="K316" t="s">
        <v>67</v>
      </c>
      <c r="L316">
        <v>0</v>
      </c>
      <c r="M316">
        <v>278.7</v>
      </c>
      <c r="N316">
        <v>5</v>
      </c>
      <c r="O316" t="s">
        <v>67</v>
      </c>
      <c r="P316" t="s">
        <v>67</v>
      </c>
      <c r="Q316" t="s">
        <v>67</v>
      </c>
    </row>
    <row r="317" spans="1:17" x14ac:dyDescent="0.2">
      <c r="A317">
        <v>11705276</v>
      </c>
      <c r="B317" s="18">
        <v>43830.706944444442</v>
      </c>
      <c r="C317">
        <v>31869</v>
      </c>
      <c r="D317">
        <v>1.4317</v>
      </c>
      <c r="E317">
        <v>490</v>
      </c>
      <c r="F317" t="s">
        <v>66</v>
      </c>
      <c r="G317">
        <v>0</v>
      </c>
      <c r="H317" t="s">
        <v>67</v>
      </c>
      <c r="I317">
        <v>0</v>
      </c>
      <c r="J317" t="s">
        <v>67</v>
      </c>
      <c r="K317" t="s">
        <v>67</v>
      </c>
      <c r="L317">
        <v>0</v>
      </c>
      <c r="M317">
        <v>257.39999999999998</v>
      </c>
      <c r="N317">
        <v>4.5</v>
      </c>
      <c r="O317" t="s">
        <v>67</v>
      </c>
      <c r="P317" t="s">
        <v>67</v>
      </c>
      <c r="Q317" t="s">
        <v>67</v>
      </c>
    </row>
    <row r="318" spans="1:17" x14ac:dyDescent="0.2">
      <c r="A318">
        <v>11705163</v>
      </c>
      <c r="B318" s="18">
        <v>43830.707638888889</v>
      </c>
      <c r="C318">
        <v>31893</v>
      </c>
      <c r="D318">
        <v>1.4001999999999999</v>
      </c>
      <c r="E318">
        <v>490</v>
      </c>
      <c r="F318" t="s">
        <v>66</v>
      </c>
      <c r="G318">
        <v>0</v>
      </c>
      <c r="H318" t="s">
        <v>67</v>
      </c>
      <c r="I318">
        <v>0</v>
      </c>
      <c r="J318" t="s">
        <v>67</v>
      </c>
      <c r="K318" t="s">
        <v>67</v>
      </c>
      <c r="L318">
        <v>0</v>
      </c>
      <c r="M318">
        <v>281.3</v>
      </c>
      <c r="N318">
        <v>2.4</v>
      </c>
      <c r="O318" t="s">
        <v>67</v>
      </c>
      <c r="P318" t="s">
        <v>67</v>
      </c>
      <c r="Q318" t="s">
        <v>67</v>
      </c>
    </row>
    <row r="319" spans="1:17" x14ac:dyDescent="0.2">
      <c r="A319">
        <v>11705031</v>
      </c>
      <c r="B319" s="18">
        <v>43830.708333333336</v>
      </c>
      <c r="C319">
        <v>31913</v>
      </c>
      <c r="D319">
        <v>1.3733</v>
      </c>
      <c r="E319">
        <v>490</v>
      </c>
      <c r="F319" t="s">
        <v>66</v>
      </c>
      <c r="G319">
        <v>0</v>
      </c>
      <c r="H319" t="s">
        <v>67</v>
      </c>
      <c r="I319">
        <v>0</v>
      </c>
      <c r="J319" t="s">
        <v>67</v>
      </c>
      <c r="K319" t="s">
        <v>67</v>
      </c>
      <c r="L319">
        <v>0</v>
      </c>
      <c r="M319">
        <v>265.10000000000002</v>
      </c>
      <c r="N319">
        <v>3.3</v>
      </c>
      <c r="O319" t="s">
        <v>67</v>
      </c>
      <c r="P319" t="s">
        <v>67</v>
      </c>
      <c r="Q319" t="s">
        <v>67</v>
      </c>
    </row>
    <row r="320" spans="1:17" x14ac:dyDescent="0.2">
      <c r="A320">
        <v>11705140</v>
      </c>
      <c r="B320" s="18">
        <v>43830.709027777775</v>
      </c>
      <c r="C320">
        <v>31937</v>
      </c>
      <c r="D320">
        <v>1.3393999999999999</v>
      </c>
      <c r="E320">
        <v>490</v>
      </c>
      <c r="F320" t="s">
        <v>66</v>
      </c>
      <c r="G320">
        <v>0</v>
      </c>
      <c r="H320" t="s">
        <v>67</v>
      </c>
      <c r="I320">
        <v>0</v>
      </c>
      <c r="J320" t="s">
        <v>67</v>
      </c>
      <c r="K320" t="s">
        <v>67</v>
      </c>
      <c r="L320">
        <v>0</v>
      </c>
      <c r="M320">
        <v>267.3</v>
      </c>
      <c r="N320">
        <v>4.9000000000000004</v>
      </c>
      <c r="O320" t="s">
        <v>67</v>
      </c>
      <c r="P320" t="s">
        <v>67</v>
      </c>
      <c r="Q320" t="s">
        <v>67</v>
      </c>
    </row>
    <row r="321" spans="1:17" x14ac:dyDescent="0.2">
      <c r="A321">
        <v>11705253</v>
      </c>
      <c r="B321" s="18">
        <v>43830.709722222222</v>
      </c>
      <c r="C321">
        <v>31962</v>
      </c>
      <c r="D321">
        <v>1.3069</v>
      </c>
      <c r="E321">
        <v>490</v>
      </c>
      <c r="F321" t="s">
        <v>66</v>
      </c>
      <c r="G321">
        <v>0</v>
      </c>
      <c r="H321" t="s">
        <v>67</v>
      </c>
      <c r="I321">
        <v>0</v>
      </c>
      <c r="J321" t="s">
        <v>67</v>
      </c>
      <c r="K321" t="s">
        <v>67</v>
      </c>
      <c r="L321">
        <v>0</v>
      </c>
      <c r="M321">
        <v>278.3</v>
      </c>
      <c r="N321">
        <v>4</v>
      </c>
      <c r="O321" t="s">
        <v>67</v>
      </c>
      <c r="P321" t="s">
        <v>67</v>
      </c>
      <c r="Q321" t="s">
        <v>67</v>
      </c>
    </row>
    <row r="322" spans="1:17" x14ac:dyDescent="0.2">
      <c r="A322">
        <v>11704649</v>
      </c>
      <c r="B322" s="18">
        <v>43830.710416666669</v>
      </c>
      <c r="C322">
        <v>31981</v>
      </c>
      <c r="D322">
        <v>1.2792999999999899</v>
      </c>
      <c r="E322">
        <v>490</v>
      </c>
      <c r="F322" t="s">
        <v>66</v>
      </c>
      <c r="G322">
        <v>0</v>
      </c>
      <c r="H322" t="s">
        <v>67</v>
      </c>
      <c r="I322">
        <v>0</v>
      </c>
      <c r="J322" t="s">
        <v>67</v>
      </c>
      <c r="K322" t="s">
        <v>67</v>
      </c>
      <c r="L322">
        <v>0</v>
      </c>
      <c r="M322">
        <v>251.3</v>
      </c>
      <c r="N322">
        <v>5.3</v>
      </c>
      <c r="O322" t="s">
        <v>67</v>
      </c>
      <c r="P322" t="s">
        <v>67</v>
      </c>
      <c r="Q322" t="s">
        <v>67</v>
      </c>
    </row>
    <row r="323" spans="1:17" x14ac:dyDescent="0.2">
      <c r="A323">
        <v>11704582</v>
      </c>
      <c r="B323" s="18">
        <v>43830.711111111108</v>
      </c>
      <c r="C323">
        <v>37555</v>
      </c>
      <c r="D323">
        <v>1.2503</v>
      </c>
      <c r="E323">
        <v>490</v>
      </c>
      <c r="F323" t="s">
        <v>66</v>
      </c>
      <c r="G323">
        <v>0</v>
      </c>
      <c r="H323" t="s">
        <v>67</v>
      </c>
      <c r="I323">
        <v>0</v>
      </c>
      <c r="J323" t="s">
        <v>67</v>
      </c>
      <c r="K323" t="s">
        <v>67</v>
      </c>
      <c r="L323">
        <v>0</v>
      </c>
      <c r="M323">
        <v>262.89999999999998</v>
      </c>
      <c r="N323">
        <v>3.2</v>
      </c>
      <c r="O323" t="s">
        <v>67</v>
      </c>
      <c r="P323" t="s">
        <v>67</v>
      </c>
      <c r="Q323" t="s">
        <v>67</v>
      </c>
    </row>
    <row r="324" spans="1:17" x14ac:dyDescent="0.2">
      <c r="A324">
        <v>11704690</v>
      </c>
      <c r="B324" s="18">
        <v>43830.711805555555</v>
      </c>
      <c r="C324">
        <v>32023</v>
      </c>
      <c r="D324">
        <v>1.2203999999999999</v>
      </c>
      <c r="E324">
        <v>490</v>
      </c>
      <c r="F324" t="s">
        <v>66</v>
      </c>
      <c r="G324">
        <v>0</v>
      </c>
      <c r="H324" t="s">
        <v>67</v>
      </c>
      <c r="I324">
        <v>0</v>
      </c>
      <c r="J324" t="s">
        <v>67</v>
      </c>
      <c r="K324" t="s">
        <v>67</v>
      </c>
      <c r="L324">
        <v>0</v>
      </c>
      <c r="M324">
        <v>266.2</v>
      </c>
      <c r="N324">
        <v>3.9</v>
      </c>
      <c r="O324" t="s">
        <v>67</v>
      </c>
      <c r="P324" t="s">
        <v>67</v>
      </c>
      <c r="Q324" t="s">
        <v>67</v>
      </c>
    </row>
    <row r="325" spans="1:17" x14ac:dyDescent="0.2">
      <c r="A325">
        <v>11704807</v>
      </c>
      <c r="B325" s="18">
        <v>43830.712500000001</v>
      </c>
      <c r="C325">
        <v>32045</v>
      </c>
      <c r="D325">
        <v>1.1896</v>
      </c>
      <c r="E325">
        <v>490</v>
      </c>
      <c r="F325" t="s">
        <v>66</v>
      </c>
      <c r="G325">
        <v>0</v>
      </c>
      <c r="H325" t="s">
        <v>67</v>
      </c>
      <c r="I325">
        <v>0</v>
      </c>
      <c r="J325" t="s">
        <v>67</v>
      </c>
      <c r="K325" t="s">
        <v>67</v>
      </c>
      <c r="L325">
        <v>0</v>
      </c>
      <c r="M325">
        <v>284.5</v>
      </c>
      <c r="N325">
        <v>2.9</v>
      </c>
      <c r="O325" t="s">
        <v>67</v>
      </c>
      <c r="P325" t="s">
        <v>67</v>
      </c>
      <c r="Q325" t="s">
        <v>67</v>
      </c>
    </row>
    <row r="326" spans="1:17" x14ac:dyDescent="0.2">
      <c r="A326">
        <v>11704912</v>
      </c>
      <c r="B326" s="18">
        <v>43830.713194444441</v>
      </c>
      <c r="C326">
        <v>32063</v>
      </c>
      <c r="D326">
        <v>1.1629</v>
      </c>
      <c r="E326">
        <v>490</v>
      </c>
      <c r="F326" t="s">
        <v>66</v>
      </c>
      <c r="G326">
        <v>0</v>
      </c>
      <c r="H326" t="s">
        <v>67</v>
      </c>
      <c r="I326">
        <v>0</v>
      </c>
      <c r="J326" t="s">
        <v>67</v>
      </c>
      <c r="K326" t="s">
        <v>67</v>
      </c>
      <c r="L326">
        <v>0</v>
      </c>
      <c r="M326">
        <v>262.10000000000002</v>
      </c>
      <c r="N326">
        <v>5</v>
      </c>
      <c r="O326" t="s">
        <v>67</v>
      </c>
      <c r="P326" t="s">
        <v>67</v>
      </c>
      <c r="Q326" t="s">
        <v>67</v>
      </c>
    </row>
    <row r="327" spans="1:17" x14ac:dyDescent="0.2">
      <c r="A327">
        <v>11704856</v>
      </c>
      <c r="B327" s="18">
        <v>43830.713888888888</v>
      </c>
      <c r="C327">
        <v>32080</v>
      </c>
      <c r="D327">
        <v>1.1415</v>
      </c>
      <c r="E327">
        <v>490</v>
      </c>
      <c r="F327" t="s">
        <v>66</v>
      </c>
      <c r="G327">
        <v>0</v>
      </c>
      <c r="H327" t="s">
        <v>67</v>
      </c>
      <c r="I327">
        <v>0</v>
      </c>
      <c r="J327" t="s">
        <v>67</v>
      </c>
      <c r="K327" t="s">
        <v>67</v>
      </c>
      <c r="L327">
        <v>0</v>
      </c>
      <c r="M327">
        <v>272.89999999999998</v>
      </c>
      <c r="N327">
        <v>4.9000000000000004</v>
      </c>
      <c r="O327" t="s">
        <v>67</v>
      </c>
      <c r="P327" t="s">
        <v>67</v>
      </c>
      <c r="Q327" t="s">
        <v>67</v>
      </c>
    </row>
    <row r="328" spans="1:17" x14ac:dyDescent="0.2">
      <c r="A328">
        <v>11704959</v>
      </c>
      <c r="B328" s="18">
        <v>43830.714583333334</v>
      </c>
      <c r="C328">
        <v>32102</v>
      </c>
      <c r="D328">
        <v>1.1087</v>
      </c>
      <c r="E328">
        <v>490</v>
      </c>
      <c r="F328" t="s">
        <v>66</v>
      </c>
      <c r="G328">
        <v>0</v>
      </c>
      <c r="H328" t="s">
        <v>67</v>
      </c>
      <c r="I328">
        <v>0</v>
      </c>
      <c r="J328" t="s">
        <v>67</v>
      </c>
      <c r="K328" t="s">
        <v>67</v>
      </c>
      <c r="L328">
        <v>0</v>
      </c>
      <c r="M328">
        <v>257.10000000000002</v>
      </c>
      <c r="N328">
        <v>6.1</v>
      </c>
      <c r="O328" t="s">
        <v>67</v>
      </c>
      <c r="P328" t="s">
        <v>67</v>
      </c>
      <c r="Q328" t="s">
        <v>67</v>
      </c>
    </row>
    <row r="329" spans="1:17" x14ac:dyDescent="0.2">
      <c r="A329">
        <v>11705081</v>
      </c>
      <c r="B329" s="18">
        <v>43830.715277777781</v>
      </c>
      <c r="C329">
        <v>32121</v>
      </c>
      <c r="D329">
        <v>1.0832999999999999</v>
      </c>
      <c r="E329">
        <v>490</v>
      </c>
      <c r="F329" t="s">
        <v>66</v>
      </c>
      <c r="G329">
        <v>0</v>
      </c>
      <c r="H329" t="s">
        <v>67</v>
      </c>
      <c r="I329">
        <v>0</v>
      </c>
      <c r="J329" t="s">
        <v>67</v>
      </c>
      <c r="K329" t="s">
        <v>67</v>
      </c>
      <c r="L329">
        <v>0</v>
      </c>
      <c r="M329">
        <v>273.60000000000002</v>
      </c>
      <c r="N329">
        <v>5.2</v>
      </c>
      <c r="O329" t="s">
        <v>67</v>
      </c>
      <c r="P329" t="s">
        <v>67</v>
      </c>
      <c r="Q329" t="s">
        <v>67</v>
      </c>
    </row>
    <row r="330" spans="1:17" x14ac:dyDescent="0.2">
      <c r="A330">
        <v>11704977</v>
      </c>
      <c r="B330" s="18">
        <v>43830.71597222222</v>
      </c>
      <c r="C330">
        <v>32139</v>
      </c>
      <c r="D330">
        <v>1.0532999999999999</v>
      </c>
      <c r="E330">
        <v>490</v>
      </c>
      <c r="F330" t="s">
        <v>66</v>
      </c>
      <c r="G330">
        <v>0</v>
      </c>
      <c r="H330" t="s">
        <v>67</v>
      </c>
      <c r="I330">
        <v>0</v>
      </c>
      <c r="J330" t="s">
        <v>67</v>
      </c>
      <c r="K330" t="s">
        <v>67</v>
      </c>
      <c r="L330">
        <v>0</v>
      </c>
      <c r="M330">
        <v>275.2</v>
      </c>
      <c r="N330">
        <v>3.3</v>
      </c>
      <c r="O330" t="s">
        <v>67</v>
      </c>
      <c r="P330" t="s">
        <v>67</v>
      </c>
      <c r="Q330" t="s">
        <v>67</v>
      </c>
    </row>
    <row r="331" spans="1:17" x14ac:dyDescent="0.2">
      <c r="A331">
        <v>11705218</v>
      </c>
      <c r="B331" s="18">
        <v>43830.716666666667</v>
      </c>
      <c r="C331">
        <v>32151</v>
      </c>
      <c r="D331">
        <v>1.0281</v>
      </c>
      <c r="E331">
        <v>490</v>
      </c>
      <c r="F331" t="s">
        <v>66</v>
      </c>
      <c r="G331">
        <v>0</v>
      </c>
      <c r="H331" t="s">
        <v>67</v>
      </c>
      <c r="I331">
        <v>0</v>
      </c>
      <c r="J331" t="s">
        <v>67</v>
      </c>
      <c r="K331" t="s">
        <v>67</v>
      </c>
      <c r="L331">
        <v>0</v>
      </c>
      <c r="M331">
        <v>251.1</v>
      </c>
      <c r="N331">
        <v>3</v>
      </c>
      <c r="O331" t="s">
        <v>67</v>
      </c>
      <c r="P331" t="s">
        <v>67</v>
      </c>
      <c r="Q331" t="s">
        <v>67</v>
      </c>
    </row>
    <row r="332" spans="1:17" x14ac:dyDescent="0.2">
      <c r="A332">
        <v>11705108</v>
      </c>
      <c r="B332" s="18">
        <v>43830.717361111114</v>
      </c>
      <c r="C332">
        <v>32173</v>
      </c>
      <c r="D332">
        <v>0.99399999999999999</v>
      </c>
      <c r="E332">
        <v>490</v>
      </c>
      <c r="F332" t="s">
        <v>66</v>
      </c>
      <c r="G332">
        <v>0</v>
      </c>
      <c r="H332" t="s">
        <v>67</v>
      </c>
      <c r="I332">
        <v>0</v>
      </c>
      <c r="J332" t="s">
        <v>67</v>
      </c>
      <c r="K332" t="s">
        <v>67</v>
      </c>
      <c r="L332">
        <v>0</v>
      </c>
      <c r="M332">
        <v>280.2</v>
      </c>
      <c r="N332">
        <v>3.7</v>
      </c>
      <c r="O332" t="s">
        <v>67</v>
      </c>
      <c r="P332" t="s">
        <v>67</v>
      </c>
      <c r="Q332" t="s">
        <v>67</v>
      </c>
    </row>
    <row r="333" spans="1:17" x14ac:dyDescent="0.2">
      <c r="A333">
        <v>11705167</v>
      </c>
      <c r="B333" s="18">
        <v>43830.718055555553</v>
      </c>
      <c r="C333">
        <v>32186</v>
      </c>
      <c r="D333">
        <v>0.97129999999999905</v>
      </c>
      <c r="E333">
        <v>490</v>
      </c>
      <c r="F333" t="s">
        <v>66</v>
      </c>
      <c r="G333">
        <v>0</v>
      </c>
      <c r="H333" t="s">
        <v>67</v>
      </c>
      <c r="I333">
        <v>0</v>
      </c>
      <c r="J333" t="s">
        <v>67</v>
      </c>
      <c r="K333" t="s">
        <v>67</v>
      </c>
      <c r="L333">
        <v>0</v>
      </c>
      <c r="M333">
        <v>274.39999999999998</v>
      </c>
      <c r="N333">
        <v>3.4</v>
      </c>
      <c r="O333" t="s">
        <v>67</v>
      </c>
      <c r="P333" t="s">
        <v>67</v>
      </c>
      <c r="Q333" t="s">
        <v>67</v>
      </c>
    </row>
    <row r="334" spans="1:17" x14ac:dyDescent="0.2">
      <c r="A334">
        <v>11704702</v>
      </c>
      <c r="B334" s="18">
        <v>43830.71875</v>
      </c>
      <c r="C334">
        <v>32204</v>
      </c>
      <c r="D334">
        <v>0.9415</v>
      </c>
      <c r="E334">
        <v>490</v>
      </c>
      <c r="F334" t="s">
        <v>66</v>
      </c>
      <c r="G334">
        <v>0</v>
      </c>
      <c r="H334" t="s">
        <v>67</v>
      </c>
      <c r="I334">
        <v>0</v>
      </c>
      <c r="J334" t="s">
        <v>67</v>
      </c>
      <c r="K334" t="s">
        <v>67</v>
      </c>
      <c r="L334">
        <v>0</v>
      </c>
      <c r="M334">
        <v>271.7</v>
      </c>
      <c r="N334">
        <v>3.5</v>
      </c>
      <c r="O334" t="s">
        <v>67</v>
      </c>
      <c r="P334" t="s">
        <v>67</v>
      </c>
      <c r="Q334" t="s">
        <v>67</v>
      </c>
    </row>
    <row r="335" spans="1:17" x14ac:dyDescent="0.2">
      <c r="A335">
        <v>11704592</v>
      </c>
      <c r="B335" s="18">
        <v>43830.719444444447</v>
      </c>
      <c r="C335">
        <v>32217</v>
      </c>
      <c r="D335">
        <v>0.92230000000000001</v>
      </c>
      <c r="E335">
        <v>490</v>
      </c>
      <c r="F335" t="s">
        <v>66</v>
      </c>
      <c r="G335">
        <v>0</v>
      </c>
      <c r="H335" t="s">
        <v>67</v>
      </c>
      <c r="I335">
        <v>0</v>
      </c>
      <c r="J335" t="s">
        <v>67</v>
      </c>
      <c r="K335" t="s">
        <v>67</v>
      </c>
      <c r="L335">
        <v>0</v>
      </c>
      <c r="M335">
        <v>263.7</v>
      </c>
      <c r="N335">
        <v>4.5999999999999996</v>
      </c>
      <c r="O335" t="s">
        <v>67</v>
      </c>
      <c r="P335" t="s">
        <v>67</v>
      </c>
      <c r="Q335" t="s">
        <v>67</v>
      </c>
    </row>
    <row r="336" spans="1:17" x14ac:dyDescent="0.2">
      <c r="A336">
        <v>11704835</v>
      </c>
      <c r="B336" s="18">
        <v>43830.720138888886</v>
      </c>
      <c r="C336">
        <v>32239</v>
      </c>
      <c r="D336">
        <v>0.89049999999999996</v>
      </c>
      <c r="E336">
        <v>490</v>
      </c>
      <c r="F336" t="s">
        <v>66</v>
      </c>
      <c r="G336">
        <v>0</v>
      </c>
      <c r="H336" t="s">
        <v>67</v>
      </c>
      <c r="I336">
        <v>0</v>
      </c>
      <c r="J336" t="s">
        <v>67</v>
      </c>
      <c r="K336" t="s">
        <v>67</v>
      </c>
      <c r="L336">
        <v>0</v>
      </c>
      <c r="M336">
        <v>265.89999999999998</v>
      </c>
      <c r="N336">
        <v>6.3</v>
      </c>
      <c r="O336" t="s">
        <v>67</v>
      </c>
      <c r="P336" t="s">
        <v>67</v>
      </c>
      <c r="Q336" t="s">
        <v>67</v>
      </c>
    </row>
    <row r="337" spans="1:17" x14ac:dyDescent="0.2">
      <c r="A337">
        <v>11704901</v>
      </c>
      <c r="B337" s="18">
        <v>43830.720833333333</v>
      </c>
      <c r="C337">
        <v>32251</v>
      </c>
      <c r="D337">
        <v>0.87260000000000004</v>
      </c>
      <c r="E337">
        <v>490</v>
      </c>
      <c r="F337" t="s">
        <v>66</v>
      </c>
      <c r="G337">
        <v>0</v>
      </c>
      <c r="H337" t="s">
        <v>67</v>
      </c>
      <c r="I337">
        <v>0</v>
      </c>
      <c r="J337" t="s">
        <v>67</v>
      </c>
      <c r="K337" t="s">
        <v>67</v>
      </c>
      <c r="L337">
        <v>0</v>
      </c>
      <c r="M337">
        <v>276.8</v>
      </c>
      <c r="N337">
        <v>3</v>
      </c>
      <c r="O337" t="s">
        <v>67</v>
      </c>
      <c r="P337" t="s">
        <v>67</v>
      </c>
      <c r="Q337" t="s">
        <v>67</v>
      </c>
    </row>
    <row r="338" spans="1:17" x14ac:dyDescent="0.2">
      <c r="A338">
        <v>11704790</v>
      </c>
      <c r="B338" s="18">
        <v>43830.72152777778</v>
      </c>
      <c r="C338">
        <v>32265</v>
      </c>
      <c r="D338">
        <v>0.8478</v>
      </c>
      <c r="E338">
        <v>490</v>
      </c>
      <c r="F338" t="s">
        <v>66</v>
      </c>
      <c r="G338">
        <v>0</v>
      </c>
      <c r="H338" t="s">
        <v>67</v>
      </c>
      <c r="I338">
        <v>0</v>
      </c>
      <c r="J338" t="s">
        <v>67</v>
      </c>
      <c r="K338" t="s">
        <v>67</v>
      </c>
      <c r="L338">
        <v>0</v>
      </c>
      <c r="M338">
        <v>268.3</v>
      </c>
      <c r="N338">
        <v>4</v>
      </c>
      <c r="O338" t="s">
        <v>67</v>
      </c>
      <c r="P338" t="s">
        <v>67</v>
      </c>
      <c r="Q338" t="s">
        <v>67</v>
      </c>
    </row>
    <row r="339" spans="1:17" x14ac:dyDescent="0.2">
      <c r="A339">
        <v>11704816</v>
      </c>
      <c r="B339" s="18">
        <v>43830.722222222219</v>
      </c>
      <c r="C339">
        <v>32278</v>
      </c>
      <c r="D339">
        <v>0.82579999999999998</v>
      </c>
      <c r="E339">
        <v>490</v>
      </c>
      <c r="F339" t="s">
        <v>66</v>
      </c>
      <c r="G339">
        <v>0</v>
      </c>
      <c r="H339" t="s">
        <v>67</v>
      </c>
      <c r="I339">
        <v>0</v>
      </c>
      <c r="J339" t="s">
        <v>67</v>
      </c>
      <c r="K339" t="s">
        <v>67</v>
      </c>
      <c r="L339">
        <v>0</v>
      </c>
      <c r="M339">
        <v>278.60000000000002</v>
      </c>
      <c r="N339">
        <v>5.4</v>
      </c>
      <c r="O339" t="s">
        <v>67</v>
      </c>
      <c r="P339" t="s">
        <v>67</v>
      </c>
      <c r="Q339" t="s">
        <v>67</v>
      </c>
    </row>
    <row r="340" spans="1:17" x14ac:dyDescent="0.2">
      <c r="A340">
        <v>11705072</v>
      </c>
      <c r="B340" s="18">
        <v>43830.722916666666</v>
      </c>
      <c r="C340">
        <v>32293</v>
      </c>
      <c r="D340">
        <v>0.73660000000000003</v>
      </c>
      <c r="E340">
        <v>490</v>
      </c>
      <c r="F340" t="s">
        <v>66</v>
      </c>
      <c r="G340">
        <v>0</v>
      </c>
      <c r="H340" t="s">
        <v>67</v>
      </c>
      <c r="I340">
        <v>0</v>
      </c>
      <c r="J340" t="s">
        <v>67</v>
      </c>
      <c r="K340" t="s">
        <v>67</v>
      </c>
      <c r="L340">
        <v>0</v>
      </c>
      <c r="M340">
        <v>270.60000000000002</v>
      </c>
      <c r="N340">
        <v>6</v>
      </c>
      <c r="O340" t="s">
        <v>67</v>
      </c>
      <c r="P340" t="s">
        <v>67</v>
      </c>
      <c r="Q340" t="s">
        <v>67</v>
      </c>
    </row>
    <row r="341" spans="1:17" x14ac:dyDescent="0.2">
      <c r="A341">
        <v>11704962</v>
      </c>
      <c r="B341" s="18">
        <v>43830.723611111112</v>
      </c>
      <c r="C341">
        <v>32302</v>
      </c>
      <c r="D341">
        <v>0.72170000000000001</v>
      </c>
      <c r="E341">
        <v>490</v>
      </c>
      <c r="F341" t="s">
        <v>66</v>
      </c>
      <c r="G341">
        <v>0</v>
      </c>
      <c r="H341" t="s">
        <v>67</v>
      </c>
      <c r="I341">
        <v>0</v>
      </c>
      <c r="J341" t="s">
        <v>67</v>
      </c>
      <c r="K341" t="s">
        <v>67</v>
      </c>
      <c r="L341">
        <v>0</v>
      </c>
      <c r="M341">
        <v>284.89999999999998</v>
      </c>
      <c r="N341">
        <v>3.4</v>
      </c>
      <c r="O341" t="s">
        <v>67</v>
      </c>
      <c r="P341" t="s">
        <v>67</v>
      </c>
      <c r="Q341" t="s">
        <v>67</v>
      </c>
    </row>
    <row r="342" spans="1:17" x14ac:dyDescent="0.2">
      <c r="A342">
        <v>11705207</v>
      </c>
      <c r="B342" s="18">
        <v>43830.724305555559</v>
      </c>
      <c r="C342">
        <v>32317</v>
      </c>
      <c r="D342">
        <v>0.75449999999999995</v>
      </c>
      <c r="E342">
        <v>490</v>
      </c>
      <c r="F342" t="s">
        <v>66</v>
      </c>
      <c r="G342">
        <v>0</v>
      </c>
      <c r="H342" t="s">
        <v>67</v>
      </c>
      <c r="I342">
        <v>0</v>
      </c>
      <c r="J342" t="s">
        <v>67</v>
      </c>
      <c r="K342" t="s">
        <v>67</v>
      </c>
      <c r="L342">
        <v>0</v>
      </c>
      <c r="M342">
        <v>243.7</v>
      </c>
      <c r="N342">
        <v>3.9</v>
      </c>
      <c r="O342" t="s">
        <v>67</v>
      </c>
      <c r="P342" t="s">
        <v>67</v>
      </c>
      <c r="Q342" t="s">
        <v>67</v>
      </c>
    </row>
    <row r="343" spans="1:17" x14ac:dyDescent="0.2">
      <c r="A343">
        <v>11705282</v>
      </c>
      <c r="B343" s="18">
        <v>43830.724999999999</v>
      </c>
      <c r="C343">
        <v>32330</v>
      </c>
      <c r="D343">
        <v>0.73319999999999996</v>
      </c>
      <c r="E343">
        <v>490</v>
      </c>
      <c r="F343" t="s">
        <v>66</v>
      </c>
      <c r="G343">
        <v>0</v>
      </c>
      <c r="H343" t="s">
        <v>67</v>
      </c>
      <c r="I343">
        <v>0</v>
      </c>
      <c r="J343" t="s">
        <v>67</v>
      </c>
      <c r="K343" t="s">
        <v>67</v>
      </c>
      <c r="L343">
        <v>0</v>
      </c>
      <c r="M343">
        <v>277</v>
      </c>
      <c r="N343">
        <v>4.8</v>
      </c>
      <c r="O343" t="s">
        <v>67</v>
      </c>
      <c r="P343" t="s">
        <v>67</v>
      </c>
      <c r="Q343" t="s">
        <v>67</v>
      </c>
    </row>
    <row r="344" spans="1:17" x14ac:dyDescent="0.2">
      <c r="A344">
        <v>11705156</v>
      </c>
      <c r="B344" s="18">
        <v>43830.725694444445</v>
      </c>
      <c r="C344">
        <v>32342</v>
      </c>
      <c r="D344">
        <v>0.70679999999999998</v>
      </c>
      <c r="E344">
        <v>490</v>
      </c>
      <c r="F344" t="s">
        <v>66</v>
      </c>
      <c r="G344">
        <v>0</v>
      </c>
      <c r="H344" t="s">
        <v>67</v>
      </c>
      <c r="I344">
        <v>0</v>
      </c>
      <c r="J344" t="s">
        <v>67</v>
      </c>
      <c r="K344" t="s">
        <v>67</v>
      </c>
      <c r="L344">
        <v>0</v>
      </c>
      <c r="M344">
        <v>265.60000000000002</v>
      </c>
      <c r="N344">
        <v>3.9</v>
      </c>
      <c r="O344" t="s">
        <v>67</v>
      </c>
      <c r="P344" t="s">
        <v>67</v>
      </c>
      <c r="Q344" t="s">
        <v>67</v>
      </c>
    </row>
    <row r="345" spans="1:17" x14ac:dyDescent="0.2">
      <c r="A345">
        <v>11704693</v>
      </c>
      <c r="B345" s="18">
        <v>43830.726388888892</v>
      </c>
      <c r="C345">
        <v>32354</v>
      </c>
      <c r="D345">
        <v>0.6835</v>
      </c>
      <c r="E345">
        <v>490</v>
      </c>
      <c r="F345" t="s">
        <v>66</v>
      </c>
      <c r="G345">
        <v>0</v>
      </c>
      <c r="H345" t="s">
        <v>67</v>
      </c>
      <c r="I345">
        <v>0</v>
      </c>
      <c r="J345" t="s">
        <v>67</v>
      </c>
      <c r="K345" t="s">
        <v>67</v>
      </c>
      <c r="L345">
        <v>0</v>
      </c>
      <c r="M345">
        <v>270.3</v>
      </c>
      <c r="N345">
        <v>4.0999999999999996</v>
      </c>
      <c r="O345" t="s">
        <v>67</v>
      </c>
      <c r="P345" t="s">
        <v>67</v>
      </c>
      <c r="Q345" t="s">
        <v>67</v>
      </c>
    </row>
    <row r="346" spans="1:17" x14ac:dyDescent="0.2">
      <c r="A346">
        <v>11704585</v>
      </c>
      <c r="B346" s="18">
        <v>43830.727083333331</v>
      </c>
      <c r="C346">
        <v>32364</v>
      </c>
      <c r="D346">
        <v>0.65959999999999996</v>
      </c>
      <c r="E346">
        <v>490</v>
      </c>
      <c r="F346" t="s">
        <v>66</v>
      </c>
      <c r="G346">
        <v>0</v>
      </c>
      <c r="H346" t="s">
        <v>67</v>
      </c>
      <c r="I346">
        <v>0</v>
      </c>
      <c r="J346" t="s">
        <v>67</v>
      </c>
      <c r="K346" t="s">
        <v>67</v>
      </c>
      <c r="L346">
        <v>0</v>
      </c>
      <c r="M346">
        <v>241.1</v>
      </c>
      <c r="N346">
        <v>4.0999999999999996</v>
      </c>
      <c r="O346" t="s">
        <v>67</v>
      </c>
      <c r="P346" t="s">
        <v>67</v>
      </c>
      <c r="Q346" t="s">
        <v>67</v>
      </c>
    </row>
    <row r="347" spans="1:17" x14ac:dyDescent="0.2">
      <c r="A347">
        <v>11704653</v>
      </c>
      <c r="B347" s="18">
        <v>43830.727777777778</v>
      </c>
      <c r="C347">
        <v>32375</v>
      </c>
      <c r="D347">
        <v>0.63200000000000001</v>
      </c>
      <c r="E347">
        <v>490</v>
      </c>
      <c r="F347" t="s">
        <v>66</v>
      </c>
      <c r="G347">
        <v>0</v>
      </c>
      <c r="H347" t="s">
        <v>67</v>
      </c>
      <c r="I347">
        <v>0</v>
      </c>
      <c r="J347" t="s">
        <v>67</v>
      </c>
      <c r="K347" t="s">
        <v>67</v>
      </c>
      <c r="L347">
        <v>0</v>
      </c>
      <c r="M347">
        <v>285</v>
      </c>
      <c r="N347">
        <v>1</v>
      </c>
      <c r="O347" t="s">
        <v>67</v>
      </c>
      <c r="P347" t="s">
        <v>67</v>
      </c>
      <c r="Q347" t="s">
        <v>67</v>
      </c>
    </row>
    <row r="348" spans="1:17" x14ac:dyDescent="0.2">
      <c r="A348">
        <v>11704887</v>
      </c>
      <c r="B348" s="18">
        <v>43830.728472222225</v>
      </c>
      <c r="C348">
        <v>32384</v>
      </c>
      <c r="D348">
        <v>0.60899999999999999</v>
      </c>
      <c r="E348">
        <v>490</v>
      </c>
      <c r="F348" t="s">
        <v>66</v>
      </c>
      <c r="G348">
        <v>0</v>
      </c>
      <c r="H348" t="s">
        <v>67</v>
      </c>
      <c r="I348">
        <v>0</v>
      </c>
      <c r="J348" t="s">
        <v>67</v>
      </c>
      <c r="K348" t="s">
        <v>67</v>
      </c>
      <c r="L348">
        <v>0</v>
      </c>
      <c r="M348">
        <v>262.60000000000002</v>
      </c>
      <c r="N348">
        <v>3.3</v>
      </c>
      <c r="O348" t="s">
        <v>67</v>
      </c>
      <c r="P348" t="s">
        <v>67</v>
      </c>
      <c r="Q348" t="s">
        <v>67</v>
      </c>
    </row>
    <row r="349" spans="1:17" x14ac:dyDescent="0.2">
      <c r="A349">
        <v>11704908</v>
      </c>
      <c r="B349" s="18">
        <v>43830.729166666664</v>
      </c>
      <c r="C349">
        <v>32396</v>
      </c>
      <c r="D349">
        <v>0.58479999999999999</v>
      </c>
      <c r="E349">
        <v>490</v>
      </c>
      <c r="F349" t="s">
        <v>66</v>
      </c>
      <c r="G349">
        <v>0</v>
      </c>
      <c r="H349" t="s">
        <v>67</v>
      </c>
      <c r="I349">
        <v>0</v>
      </c>
      <c r="J349" t="s">
        <v>67</v>
      </c>
      <c r="K349" t="s">
        <v>67</v>
      </c>
      <c r="L349">
        <v>0</v>
      </c>
      <c r="M349">
        <v>258.2</v>
      </c>
      <c r="N349">
        <v>4</v>
      </c>
      <c r="O349" t="s">
        <v>67</v>
      </c>
      <c r="P349" t="s">
        <v>67</v>
      </c>
      <c r="Q349" t="s">
        <v>67</v>
      </c>
    </row>
    <row r="350" spans="1:17" x14ac:dyDescent="0.2">
      <c r="A350">
        <v>11704802</v>
      </c>
      <c r="B350" s="18">
        <v>43830.729861111111</v>
      </c>
      <c r="C350">
        <v>32405</v>
      </c>
      <c r="D350">
        <v>0.56189999999999996</v>
      </c>
      <c r="E350">
        <v>490</v>
      </c>
      <c r="F350" t="s">
        <v>66</v>
      </c>
      <c r="G350">
        <v>0</v>
      </c>
      <c r="H350" t="s">
        <v>67</v>
      </c>
      <c r="I350">
        <v>0</v>
      </c>
      <c r="J350" t="s">
        <v>67</v>
      </c>
      <c r="K350" t="s">
        <v>67</v>
      </c>
      <c r="L350">
        <v>0</v>
      </c>
      <c r="M350">
        <v>282.2</v>
      </c>
      <c r="N350">
        <v>4.3</v>
      </c>
      <c r="O350" t="s">
        <v>67</v>
      </c>
      <c r="P350" t="s">
        <v>67</v>
      </c>
      <c r="Q350" t="s">
        <v>67</v>
      </c>
    </row>
    <row r="351" spans="1:17" x14ac:dyDescent="0.2">
      <c r="A351">
        <v>11705047</v>
      </c>
      <c r="B351" s="18">
        <v>43830.730555555558</v>
      </c>
      <c r="C351">
        <v>32413</v>
      </c>
      <c r="D351">
        <v>0.52879999999999905</v>
      </c>
      <c r="E351">
        <v>490</v>
      </c>
      <c r="F351" t="s">
        <v>66</v>
      </c>
      <c r="G351">
        <v>0</v>
      </c>
      <c r="H351" t="s">
        <v>67</v>
      </c>
      <c r="I351">
        <v>0</v>
      </c>
      <c r="J351" t="s">
        <v>67</v>
      </c>
      <c r="K351" t="s">
        <v>67</v>
      </c>
      <c r="L351">
        <v>0</v>
      </c>
      <c r="M351">
        <v>257.3</v>
      </c>
      <c r="N351">
        <v>3.5</v>
      </c>
      <c r="O351" t="s">
        <v>67</v>
      </c>
      <c r="P351" t="s">
        <v>67</v>
      </c>
      <c r="Q351" t="s">
        <v>67</v>
      </c>
    </row>
    <row r="352" spans="1:17" x14ac:dyDescent="0.2">
      <c r="A352">
        <v>11704939</v>
      </c>
      <c r="B352" s="18">
        <v>43830.731249999997</v>
      </c>
      <c r="C352">
        <v>32422</v>
      </c>
      <c r="D352">
        <v>0.50700000000000001</v>
      </c>
      <c r="E352">
        <v>490</v>
      </c>
      <c r="F352" t="s">
        <v>66</v>
      </c>
      <c r="G352">
        <v>0</v>
      </c>
      <c r="H352" t="s">
        <v>67</v>
      </c>
      <c r="I352">
        <v>0</v>
      </c>
      <c r="J352" t="s">
        <v>67</v>
      </c>
      <c r="K352" t="s">
        <v>67</v>
      </c>
      <c r="L352">
        <v>0</v>
      </c>
      <c r="M352">
        <v>253.6</v>
      </c>
      <c r="N352">
        <v>2.5</v>
      </c>
      <c r="O352" t="s">
        <v>67</v>
      </c>
      <c r="P352" t="s">
        <v>67</v>
      </c>
      <c r="Q352" t="s">
        <v>67</v>
      </c>
    </row>
    <row r="353" spans="1:17" x14ac:dyDescent="0.2">
      <c r="A353">
        <v>11705006</v>
      </c>
      <c r="B353" s="18">
        <v>43830.731944444444</v>
      </c>
      <c r="C353">
        <v>32433</v>
      </c>
      <c r="D353">
        <v>0.48449999999999999</v>
      </c>
      <c r="E353">
        <v>490</v>
      </c>
      <c r="F353" t="s">
        <v>66</v>
      </c>
      <c r="G353">
        <v>0</v>
      </c>
      <c r="H353" t="s">
        <v>67</v>
      </c>
      <c r="I353">
        <v>0</v>
      </c>
      <c r="J353" t="s">
        <v>67</v>
      </c>
      <c r="K353" t="s">
        <v>67</v>
      </c>
      <c r="L353">
        <v>0</v>
      </c>
      <c r="M353">
        <v>273.60000000000002</v>
      </c>
      <c r="N353">
        <v>3.8</v>
      </c>
      <c r="O353" t="s">
        <v>67</v>
      </c>
      <c r="P353" t="s">
        <v>67</v>
      </c>
      <c r="Q353" t="s">
        <v>67</v>
      </c>
    </row>
    <row r="354" spans="1:17" x14ac:dyDescent="0.2">
      <c r="A354">
        <v>11705286</v>
      </c>
      <c r="B354" s="18">
        <v>43830.732638888891</v>
      </c>
      <c r="C354">
        <v>32439</v>
      </c>
      <c r="D354">
        <v>0.46279999999999999</v>
      </c>
      <c r="E354">
        <v>490</v>
      </c>
      <c r="F354" t="s">
        <v>66</v>
      </c>
      <c r="G354">
        <v>0</v>
      </c>
      <c r="H354" t="s">
        <v>67</v>
      </c>
      <c r="I354">
        <v>0</v>
      </c>
      <c r="J354" t="s">
        <v>67</v>
      </c>
      <c r="K354" t="s">
        <v>67</v>
      </c>
      <c r="L354">
        <v>0</v>
      </c>
      <c r="M354">
        <v>238.1</v>
      </c>
      <c r="N354">
        <v>3.7</v>
      </c>
      <c r="O354" t="s">
        <v>67</v>
      </c>
      <c r="P354" t="s">
        <v>67</v>
      </c>
      <c r="Q354" t="s">
        <v>67</v>
      </c>
    </row>
    <row r="355" spans="1:17" x14ac:dyDescent="0.2">
      <c r="A355">
        <v>11705123</v>
      </c>
      <c r="B355" s="18">
        <v>43830.73333333333</v>
      </c>
      <c r="C355">
        <v>32447</v>
      </c>
      <c r="D355">
        <v>0.4385</v>
      </c>
      <c r="E355">
        <v>490</v>
      </c>
      <c r="F355" t="s">
        <v>66</v>
      </c>
      <c r="G355">
        <v>0</v>
      </c>
      <c r="H355" t="s">
        <v>67</v>
      </c>
      <c r="I355">
        <v>0</v>
      </c>
      <c r="J355" t="s">
        <v>67</v>
      </c>
      <c r="K355" t="s">
        <v>67</v>
      </c>
      <c r="L355">
        <v>0</v>
      </c>
      <c r="M355">
        <v>261.3</v>
      </c>
      <c r="N355">
        <v>2.9</v>
      </c>
      <c r="O355" t="s">
        <v>67</v>
      </c>
      <c r="P355" t="s">
        <v>67</v>
      </c>
      <c r="Q355" t="s">
        <v>67</v>
      </c>
    </row>
    <row r="356" spans="1:17" x14ac:dyDescent="0.2">
      <c r="A356">
        <v>11704699</v>
      </c>
      <c r="B356" s="18">
        <v>43830.734027777777</v>
      </c>
      <c r="C356">
        <v>32453</v>
      </c>
      <c r="D356">
        <v>0.41889999999999999</v>
      </c>
      <c r="E356">
        <v>490</v>
      </c>
      <c r="F356" t="s">
        <v>66</v>
      </c>
      <c r="G356">
        <v>0</v>
      </c>
      <c r="H356" t="s">
        <v>67</v>
      </c>
      <c r="I356">
        <v>0</v>
      </c>
      <c r="J356" t="s">
        <v>67</v>
      </c>
      <c r="K356" t="s">
        <v>67</v>
      </c>
      <c r="L356">
        <v>0</v>
      </c>
      <c r="M356">
        <v>262.39999999999998</v>
      </c>
      <c r="N356">
        <v>4.9000000000000004</v>
      </c>
      <c r="O356" t="s">
        <v>67</v>
      </c>
      <c r="P356" t="s">
        <v>67</v>
      </c>
      <c r="Q356" t="s">
        <v>67</v>
      </c>
    </row>
    <row r="357" spans="1:17" x14ac:dyDescent="0.2">
      <c r="A357">
        <v>11704721</v>
      </c>
      <c r="B357" s="18">
        <v>43830.734722222223</v>
      </c>
      <c r="C357">
        <v>32462</v>
      </c>
      <c r="D357">
        <v>0.39800000000000002</v>
      </c>
      <c r="E357">
        <v>490</v>
      </c>
      <c r="F357" t="s">
        <v>66</v>
      </c>
      <c r="G357">
        <v>0</v>
      </c>
      <c r="H357" t="s">
        <v>67</v>
      </c>
      <c r="I357">
        <v>0</v>
      </c>
      <c r="J357" t="s">
        <v>67</v>
      </c>
      <c r="K357" t="s">
        <v>67</v>
      </c>
      <c r="L357">
        <v>0</v>
      </c>
      <c r="M357">
        <v>274.10000000000002</v>
      </c>
      <c r="N357">
        <v>4.5999999999999996</v>
      </c>
      <c r="O357" t="s">
        <v>67</v>
      </c>
      <c r="P357" t="s">
        <v>67</v>
      </c>
      <c r="Q357" t="s">
        <v>67</v>
      </c>
    </row>
    <row r="358" spans="1:17" x14ac:dyDescent="0.2">
      <c r="A358">
        <v>11704654</v>
      </c>
      <c r="B358" s="18">
        <v>43830.73541666667</v>
      </c>
      <c r="C358">
        <v>32467</v>
      </c>
      <c r="D358">
        <v>0.37889999999999902</v>
      </c>
      <c r="E358">
        <v>490</v>
      </c>
      <c r="F358" t="s">
        <v>66</v>
      </c>
      <c r="G358">
        <v>0</v>
      </c>
      <c r="H358" t="s">
        <v>67</v>
      </c>
      <c r="I358">
        <v>0</v>
      </c>
      <c r="J358" t="s">
        <v>67</v>
      </c>
      <c r="K358" t="s">
        <v>67</v>
      </c>
      <c r="L358">
        <v>0</v>
      </c>
      <c r="M358">
        <v>280.7</v>
      </c>
      <c r="N358">
        <v>5.2</v>
      </c>
      <c r="O358" t="s">
        <v>67</v>
      </c>
      <c r="P358" t="s">
        <v>67</v>
      </c>
      <c r="Q358" t="s">
        <v>67</v>
      </c>
    </row>
    <row r="359" spans="1:17" x14ac:dyDescent="0.2">
      <c r="A359">
        <v>11704863</v>
      </c>
      <c r="B359" s="18">
        <v>43830.736111111109</v>
      </c>
      <c r="C359">
        <v>32474</v>
      </c>
      <c r="D359">
        <v>0.35730000000000001</v>
      </c>
      <c r="E359">
        <v>490</v>
      </c>
      <c r="F359" t="s">
        <v>66</v>
      </c>
      <c r="G359">
        <v>0</v>
      </c>
      <c r="H359" t="s">
        <v>67</v>
      </c>
      <c r="I359">
        <v>0</v>
      </c>
      <c r="J359" t="s">
        <v>67</v>
      </c>
      <c r="K359" t="s">
        <v>67</v>
      </c>
      <c r="L359">
        <v>0</v>
      </c>
      <c r="M359">
        <v>278.60000000000002</v>
      </c>
      <c r="N359">
        <v>2.5</v>
      </c>
      <c r="O359" t="s">
        <v>67</v>
      </c>
      <c r="P359" t="s">
        <v>67</v>
      </c>
      <c r="Q359" t="s">
        <v>67</v>
      </c>
    </row>
    <row r="360" spans="1:17" x14ac:dyDescent="0.2">
      <c r="A360">
        <v>11704885</v>
      </c>
      <c r="B360" s="18">
        <v>43830.736805555556</v>
      </c>
      <c r="C360" t="s">
        <v>67</v>
      </c>
      <c r="D360">
        <v>0.30009999999999998</v>
      </c>
      <c r="E360">
        <v>490</v>
      </c>
      <c r="F360" t="s">
        <v>66</v>
      </c>
      <c r="G360">
        <v>0</v>
      </c>
      <c r="H360" t="s">
        <v>67</v>
      </c>
      <c r="I360">
        <v>0</v>
      </c>
      <c r="J360" t="s">
        <v>67</v>
      </c>
      <c r="K360" t="s">
        <v>67</v>
      </c>
      <c r="L360">
        <v>0</v>
      </c>
      <c r="M360">
        <v>268.3</v>
      </c>
      <c r="N360">
        <v>4.2</v>
      </c>
      <c r="O360" t="s">
        <v>67</v>
      </c>
      <c r="P360" t="s">
        <v>67</v>
      </c>
      <c r="Q360" t="s">
        <v>67</v>
      </c>
    </row>
    <row r="361" spans="1:17" x14ac:dyDescent="0.2">
      <c r="A361">
        <v>11704825</v>
      </c>
      <c r="B361" s="18">
        <v>43830.737500000003</v>
      </c>
      <c r="C361" t="s">
        <v>67</v>
      </c>
      <c r="D361">
        <v>0.31669999999999998</v>
      </c>
      <c r="E361">
        <v>490</v>
      </c>
      <c r="F361" t="s">
        <v>66</v>
      </c>
      <c r="G361">
        <v>0</v>
      </c>
      <c r="H361" t="s">
        <v>67</v>
      </c>
      <c r="I361">
        <v>0</v>
      </c>
      <c r="J361" t="s">
        <v>67</v>
      </c>
      <c r="K361" t="s">
        <v>67</v>
      </c>
      <c r="L361">
        <v>0</v>
      </c>
      <c r="M361">
        <v>270.39999999999998</v>
      </c>
      <c r="N361">
        <v>3.2</v>
      </c>
      <c r="O361" t="s">
        <v>67</v>
      </c>
      <c r="P361" t="s">
        <v>67</v>
      </c>
      <c r="Q361" t="s">
        <v>67</v>
      </c>
    </row>
    <row r="362" spans="1:17" x14ac:dyDescent="0.2">
      <c r="A362">
        <v>11705020</v>
      </c>
      <c r="B362" s="18">
        <v>43830.738194444442</v>
      </c>
      <c r="C362">
        <v>32491</v>
      </c>
      <c r="D362">
        <v>0.29799999999999999</v>
      </c>
      <c r="E362">
        <v>490</v>
      </c>
      <c r="F362" t="s">
        <v>66</v>
      </c>
      <c r="G362">
        <v>0</v>
      </c>
      <c r="H362" t="s">
        <v>67</v>
      </c>
      <c r="I362">
        <v>0</v>
      </c>
      <c r="J362" t="s">
        <v>67</v>
      </c>
      <c r="K362" t="s">
        <v>67</v>
      </c>
      <c r="L362">
        <v>0</v>
      </c>
      <c r="M362">
        <v>262.2</v>
      </c>
      <c r="N362">
        <v>5</v>
      </c>
      <c r="O362" t="s">
        <v>67</v>
      </c>
      <c r="P362" t="s">
        <v>67</v>
      </c>
      <c r="Q362" t="s">
        <v>67</v>
      </c>
    </row>
    <row r="363" spans="1:17" x14ac:dyDescent="0.2">
      <c r="A363">
        <v>11704952</v>
      </c>
      <c r="B363" s="18">
        <v>43830.738888888889</v>
      </c>
      <c r="C363">
        <v>32495</v>
      </c>
      <c r="D363">
        <v>0.2727</v>
      </c>
      <c r="E363">
        <v>490</v>
      </c>
      <c r="F363" t="s">
        <v>66</v>
      </c>
      <c r="G363">
        <v>0</v>
      </c>
      <c r="H363" t="s">
        <v>67</v>
      </c>
      <c r="I363">
        <v>0</v>
      </c>
      <c r="J363" t="s">
        <v>67</v>
      </c>
      <c r="K363" t="s">
        <v>67</v>
      </c>
      <c r="L363">
        <v>0</v>
      </c>
      <c r="M363">
        <v>266.89999999999998</v>
      </c>
      <c r="N363">
        <v>5.2</v>
      </c>
      <c r="O363" t="s">
        <v>67</v>
      </c>
      <c r="P363" t="s">
        <v>67</v>
      </c>
      <c r="Q363" t="s">
        <v>67</v>
      </c>
    </row>
    <row r="364" spans="1:17" x14ac:dyDescent="0.2">
      <c r="A364">
        <v>11705003</v>
      </c>
      <c r="B364" s="18">
        <v>43830.739583333336</v>
      </c>
      <c r="C364">
        <v>32500</v>
      </c>
      <c r="D364">
        <v>0.25900000000000001</v>
      </c>
      <c r="E364">
        <v>490</v>
      </c>
      <c r="F364" t="s">
        <v>66</v>
      </c>
      <c r="G364">
        <v>0</v>
      </c>
      <c r="H364" t="s">
        <v>67</v>
      </c>
      <c r="I364">
        <v>0</v>
      </c>
      <c r="J364" t="s">
        <v>67</v>
      </c>
      <c r="K364" t="s">
        <v>67</v>
      </c>
      <c r="L364">
        <v>0</v>
      </c>
      <c r="M364">
        <v>272.60000000000002</v>
      </c>
      <c r="N364">
        <v>4.4000000000000004</v>
      </c>
      <c r="O364" t="s">
        <v>67</v>
      </c>
      <c r="P364" t="s">
        <v>67</v>
      </c>
      <c r="Q364" t="s">
        <v>67</v>
      </c>
    </row>
    <row r="365" spans="1:17" x14ac:dyDescent="0.2">
      <c r="A365">
        <v>11705204</v>
      </c>
      <c r="B365" s="18">
        <v>43830.740277777775</v>
      </c>
      <c r="C365">
        <v>32503</v>
      </c>
      <c r="D365">
        <v>0.24859999999999999</v>
      </c>
      <c r="E365">
        <v>490</v>
      </c>
      <c r="F365" t="s">
        <v>66</v>
      </c>
      <c r="G365">
        <v>0</v>
      </c>
      <c r="H365" t="s">
        <v>67</v>
      </c>
      <c r="I365">
        <v>0</v>
      </c>
      <c r="J365" t="s">
        <v>67</v>
      </c>
      <c r="K365" t="s">
        <v>67</v>
      </c>
      <c r="L365">
        <v>0</v>
      </c>
      <c r="M365">
        <v>247.6</v>
      </c>
      <c r="N365">
        <v>4.5</v>
      </c>
      <c r="O365" t="s">
        <v>67</v>
      </c>
      <c r="P365" t="s">
        <v>67</v>
      </c>
      <c r="Q365" t="s">
        <v>67</v>
      </c>
    </row>
    <row r="366" spans="1:17" x14ac:dyDescent="0.2">
      <c r="A366">
        <v>11705134</v>
      </c>
      <c r="B366" s="18">
        <v>43830.740972222222</v>
      </c>
      <c r="C366">
        <v>32507</v>
      </c>
      <c r="D366">
        <v>0.2301</v>
      </c>
      <c r="E366">
        <v>490</v>
      </c>
      <c r="F366" t="s">
        <v>66</v>
      </c>
      <c r="G366">
        <v>0</v>
      </c>
      <c r="H366" t="s">
        <v>67</v>
      </c>
      <c r="I366">
        <v>0</v>
      </c>
      <c r="J366" t="s">
        <v>67</v>
      </c>
      <c r="K366" t="s">
        <v>67</v>
      </c>
      <c r="L366">
        <v>0</v>
      </c>
      <c r="M366">
        <v>265.8</v>
      </c>
      <c r="N366">
        <v>3.3</v>
      </c>
      <c r="O366" t="s">
        <v>67</v>
      </c>
      <c r="P366" t="s">
        <v>67</v>
      </c>
      <c r="Q366" t="s">
        <v>67</v>
      </c>
    </row>
    <row r="367" spans="1:17" x14ac:dyDescent="0.2">
      <c r="A367">
        <v>11705154</v>
      </c>
      <c r="B367" s="18">
        <v>43830.741666666669</v>
      </c>
      <c r="C367">
        <v>32512</v>
      </c>
      <c r="D367">
        <v>0.216699999999999</v>
      </c>
      <c r="E367">
        <v>490</v>
      </c>
      <c r="F367" t="s">
        <v>66</v>
      </c>
      <c r="G367">
        <v>0</v>
      </c>
      <c r="H367" t="s">
        <v>67</v>
      </c>
      <c r="I367">
        <v>0</v>
      </c>
      <c r="J367" t="s">
        <v>67</v>
      </c>
      <c r="K367" t="s">
        <v>67</v>
      </c>
      <c r="L367">
        <v>0</v>
      </c>
      <c r="M367">
        <v>244</v>
      </c>
      <c r="N367">
        <v>3.5</v>
      </c>
      <c r="O367" t="s">
        <v>67</v>
      </c>
      <c r="P367" t="s">
        <v>67</v>
      </c>
      <c r="Q367" t="s">
        <v>67</v>
      </c>
    </row>
    <row r="368" spans="1:17" x14ac:dyDescent="0.2">
      <c r="A368">
        <v>11704737</v>
      </c>
      <c r="B368" s="18">
        <v>43830.742361111108</v>
      </c>
      <c r="C368">
        <v>32515</v>
      </c>
      <c r="D368">
        <v>0.19589999999999999</v>
      </c>
      <c r="E368">
        <v>490</v>
      </c>
      <c r="F368" t="s">
        <v>66</v>
      </c>
      <c r="G368">
        <v>0</v>
      </c>
      <c r="H368" t="s">
        <v>67</v>
      </c>
      <c r="I368">
        <v>0</v>
      </c>
      <c r="J368" t="s">
        <v>67</v>
      </c>
      <c r="K368" t="s">
        <v>67</v>
      </c>
      <c r="L368">
        <v>0</v>
      </c>
      <c r="M368">
        <v>263.60000000000002</v>
      </c>
      <c r="N368">
        <v>2.2000000000000002</v>
      </c>
      <c r="O368" t="s">
        <v>67</v>
      </c>
      <c r="P368" t="s">
        <v>67</v>
      </c>
      <c r="Q368" t="s">
        <v>67</v>
      </c>
    </row>
    <row r="369" spans="1:17" x14ac:dyDescent="0.2">
      <c r="A369">
        <v>11704615</v>
      </c>
      <c r="B369" s="18">
        <v>43830.743055555555</v>
      </c>
      <c r="C369">
        <v>38069</v>
      </c>
      <c r="D369">
        <v>0.1729</v>
      </c>
      <c r="E369">
        <v>490</v>
      </c>
      <c r="F369" t="s">
        <v>66</v>
      </c>
      <c r="G369">
        <v>0</v>
      </c>
      <c r="H369" t="s">
        <v>67</v>
      </c>
      <c r="I369">
        <v>0</v>
      </c>
      <c r="J369" t="s">
        <v>67</v>
      </c>
      <c r="K369" t="s">
        <v>67</v>
      </c>
      <c r="L369">
        <v>0</v>
      </c>
      <c r="M369">
        <v>230.7</v>
      </c>
      <c r="N369">
        <v>3.8</v>
      </c>
      <c r="O369" t="s">
        <v>67</v>
      </c>
      <c r="P369" t="s">
        <v>67</v>
      </c>
      <c r="Q369" t="s">
        <v>67</v>
      </c>
    </row>
    <row r="370" spans="1:17" x14ac:dyDescent="0.2">
      <c r="A370">
        <v>11704630</v>
      </c>
      <c r="B370" s="18">
        <v>43830.743750000001</v>
      </c>
      <c r="C370">
        <v>32520</v>
      </c>
      <c r="D370">
        <v>0.1656</v>
      </c>
      <c r="E370">
        <v>490</v>
      </c>
      <c r="F370" t="s">
        <v>66</v>
      </c>
      <c r="G370">
        <v>0</v>
      </c>
      <c r="H370" t="s">
        <v>67</v>
      </c>
      <c r="I370">
        <v>0</v>
      </c>
      <c r="J370" t="s">
        <v>67</v>
      </c>
      <c r="K370" t="s">
        <v>67</v>
      </c>
      <c r="L370">
        <v>0</v>
      </c>
      <c r="M370">
        <v>233</v>
      </c>
      <c r="N370">
        <v>4.2</v>
      </c>
      <c r="O370" t="s">
        <v>67</v>
      </c>
      <c r="P370" t="s">
        <v>67</v>
      </c>
      <c r="Q370" t="s">
        <v>67</v>
      </c>
    </row>
    <row r="371" spans="1:17" x14ac:dyDescent="0.2">
      <c r="A371">
        <v>11704916</v>
      </c>
      <c r="B371" s="18">
        <v>43830.744444444441</v>
      </c>
      <c r="C371">
        <v>32523</v>
      </c>
      <c r="D371">
        <v>0.15669999999999901</v>
      </c>
      <c r="E371">
        <v>490</v>
      </c>
      <c r="F371" t="s">
        <v>66</v>
      </c>
      <c r="G371">
        <v>0</v>
      </c>
      <c r="H371" t="s">
        <v>67</v>
      </c>
      <c r="I371">
        <v>0</v>
      </c>
      <c r="J371" t="s">
        <v>67</v>
      </c>
      <c r="K371" t="s">
        <v>67</v>
      </c>
      <c r="L371">
        <v>0</v>
      </c>
      <c r="M371">
        <v>217.7</v>
      </c>
      <c r="N371">
        <v>2.9</v>
      </c>
      <c r="O371" t="s">
        <v>67</v>
      </c>
      <c r="P371" t="s">
        <v>67</v>
      </c>
      <c r="Q371" t="s">
        <v>67</v>
      </c>
    </row>
    <row r="372" spans="1:17" x14ac:dyDescent="0.2">
      <c r="A372">
        <v>11704765</v>
      </c>
      <c r="B372" s="18">
        <v>43830.745138888888</v>
      </c>
      <c r="C372">
        <v>32526</v>
      </c>
      <c r="D372">
        <v>0.12889999999999999</v>
      </c>
      <c r="E372">
        <v>490</v>
      </c>
      <c r="F372" t="s">
        <v>66</v>
      </c>
      <c r="G372">
        <v>0</v>
      </c>
      <c r="H372" t="s">
        <v>67</v>
      </c>
      <c r="I372">
        <v>0</v>
      </c>
      <c r="J372" t="s">
        <v>67</v>
      </c>
      <c r="K372" t="s">
        <v>67</v>
      </c>
      <c r="L372">
        <v>0</v>
      </c>
      <c r="M372">
        <v>210.6</v>
      </c>
      <c r="N372">
        <v>4.2</v>
      </c>
      <c r="O372" t="s">
        <v>67</v>
      </c>
      <c r="P372" t="s">
        <v>67</v>
      </c>
      <c r="Q372" t="s">
        <v>67</v>
      </c>
    </row>
    <row r="373" spans="1:17" x14ac:dyDescent="0.2">
      <c r="A373">
        <v>11705049</v>
      </c>
      <c r="B373" s="18">
        <v>43830.745833333334</v>
      </c>
      <c r="C373">
        <v>32527</v>
      </c>
      <c r="D373">
        <v>0.10779999999999899</v>
      </c>
      <c r="E373">
        <v>490</v>
      </c>
      <c r="F373" t="s">
        <v>66</v>
      </c>
      <c r="G373">
        <v>0</v>
      </c>
      <c r="H373" t="s">
        <v>67</v>
      </c>
      <c r="I373">
        <v>0</v>
      </c>
      <c r="J373" t="s">
        <v>67</v>
      </c>
      <c r="K373" t="s">
        <v>67</v>
      </c>
      <c r="L373">
        <v>0</v>
      </c>
      <c r="M373">
        <v>225.8</v>
      </c>
      <c r="N373">
        <v>4.7</v>
      </c>
      <c r="O373" t="s">
        <v>67</v>
      </c>
      <c r="P373" t="s">
        <v>67</v>
      </c>
      <c r="Q373" t="s">
        <v>67</v>
      </c>
    </row>
    <row r="374" spans="1:17" x14ac:dyDescent="0.2">
      <c r="A374">
        <v>11705073</v>
      </c>
      <c r="B374" s="18">
        <v>43830.746527777781</v>
      </c>
      <c r="C374">
        <v>32529</v>
      </c>
      <c r="D374">
        <v>0.09</v>
      </c>
      <c r="E374">
        <v>490</v>
      </c>
      <c r="F374" t="s">
        <v>66</v>
      </c>
      <c r="G374">
        <v>0</v>
      </c>
      <c r="H374" t="s">
        <v>67</v>
      </c>
      <c r="I374">
        <v>0</v>
      </c>
      <c r="J374" t="s">
        <v>67</v>
      </c>
      <c r="K374" t="s">
        <v>67</v>
      </c>
      <c r="L374">
        <v>0</v>
      </c>
      <c r="M374">
        <v>233.1</v>
      </c>
      <c r="N374">
        <v>5.2</v>
      </c>
      <c r="O374" t="s">
        <v>67</v>
      </c>
      <c r="P374" t="s">
        <v>67</v>
      </c>
      <c r="Q374" t="s">
        <v>67</v>
      </c>
    </row>
    <row r="375" spans="1:17" x14ac:dyDescent="0.2">
      <c r="A375">
        <v>11704927</v>
      </c>
      <c r="B375" s="18">
        <v>43830.74722222222</v>
      </c>
      <c r="C375">
        <v>32532</v>
      </c>
      <c r="D375">
        <v>8.4900000000000003E-2</v>
      </c>
      <c r="E375">
        <v>490</v>
      </c>
      <c r="F375" t="s">
        <v>66</v>
      </c>
      <c r="G375">
        <v>0</v>
      </c>
      <c r="H375" t="s">
        <v>67</v>
      </c>
      <c r="I375">
        <v>0</v>
      </c>
      <c r="J375" t="s">
        <v>67</v>
      </c>
      <c r="K375" t="s">
        <v>67</v>
      </c>
      <c r="L375">
        <v>0</v>
      </c>
      <c r="M375">
        <v>227.1</v>
      </c>
      <c r="N375">
        <v>6.1</v>
      </c>
      <c r="O375" t="s">
        <v>67</v>
      </c>
      <c r="P375" t="s">
        <v>67</v>
      </c>
      <c r="Q375" t="s">
        <v>67</v>
      </c>
    </row>
    <row r="376" spans="1:17" x14ac:dyDescent="0.2">
      <c r="A376">
        <v>11705214</v>
      </c>
      <c r="B376" s="18">
        <v>43830.747916666667</v>
      </c>
      <c r="C376">
        <v>32533</v>
      </c>
      <c r="D376">
        <v>6.0899999999999899E-2</v>
      </c>
      <c r="E376">
        <v>490</v>
      </c>
      <c r="F376" t="s">
        <v>66</v>
      </c>
      <c r="G376">
        <v>0</v>
      </c>
      <c r="H376" t="s">
        <v>67</v>
      </c>
      <c r="I376">
        <v>0</v>
      </c>
      <c r="J376" t="s">
        <v>67</v>
      </c>
      <c r="K376" t="s">
        <v>67</v>
      </c>
      <c r="L376">
        <v>0</v>
      </c>
      <c r="M376">
        <v>236.8</v>
      </c>
      <c r="N376">
        <v>5.0999999999999996</v>
      </c>
      <c r="O376" t="s">
        <v>67</v>
      </c>
      <c r="P376" t="s">
        <v>67</v>
      </c>
      <c r="Q376" t="s">
        <v>67</v>
      </c>
    </row>
    <row r="377" spans="1:17" x14ac:dyDescent="0.2">
      <c r="A377">
        <v>11705239</v>
      </c>
      <c r="B377" s="18">
        <v>43830.748611111114</v>
      </c>
      <c r="C377">
        <v>32533</v>
      </c>
      <c r="D377">
        <v>4.4299999999999999E-2</v>
      </c>
      <c r="E377">
        <v>490</v>
      </c>
      <c r="F377" t="s">
        <v>66</v>
      </c>
      <c r="G377">
        <v>0</v>
      </c>
      <c r="H377" t="s">
        <v>67</v>
      </c>
      <c r="I377">
        <v>0</v>
      </c>
      <c r="J377" t="s">
        <v>67</v>
      </c>
      <c r="K377" t="s">
        <v>67</v>
      </c>
      <c r="L377">
        <v>0</v>
      </c>
      <c r="M377">
        <v>224.2</v>
      </c>
      <c r="N377">
        <v>4.8</v>
      </c>
      <c r="O377" t="s">
        <v>67</v>
      </c>
      <c r="P377" t="s">
        <v>67</v>
      </c>
      <c r="Q377" t="s">
        <v>67</v>
      </c>
    </row>
    <row r="378" spans="1:17" x14ac:dyDescent="0.2">
      <c r="A378">
        <v>11705166</v>
      </c>
      <c r="B378" s="18">
        <v>43830.749305555553</v>
      </c>
      <c r="C378">
        <v>32534</v>
      </c>
      <c r="D378">
        <v>3.9899999999999998E-2</v>
      </c>
      <c r="E378">
        <v>490</v>
      </c>
      <c r="F378" t="s">
        <v>66</v>
      </c>
      <c r="G378">
        <v>0</v>
      </c>
      <c r="H378" t="s">
        <v>67</v>
      </c>
      <c r="I378">
        <v>0</v>
      </c>
      <c r="J378" t="s">
        <v>67</v>
      </c>
      <c r="K378" t="s">
        <v>67</v>
      </c>
      <c r="L378">
        <v>0</v>
      </c>
      <c r="M378">
        <v>220.9</v>
      </c>
      <c r="N378">
        <v>5</v>
      </c>
      <c r="O378" t="s">
        <v>67</v>
      </c>
      <c r="P378" t="s">
        <v>67</v>
      </c>
      <c r="Q378" t="s">
        <v>67</v>
      </c>
    </row>
    <row r="379" spans="1:17" x14ac:dyDescent="0.2">
      <c r="A379">
        <v>11705118</v>
      </c>
      <c r="B379" s="18">
        <v>43830.75</v>
      </c>
      <c r="C379">
        <v>32534</v>
      </c>
      <c r="D379">
        <v>4.1000000000000002E-2</v>
      </c>
      <c r="E379">
        <v>490</v>
      </c>
      <c r="F379" t="s">
        <v>66</v>
      </c>
      <c r="G379">
        <v>0</v>
      </c>
      <c r="H379" t="s">
        <v>67</v>
      </c>
      <c r="I379">
        <v>0</v>
      </c>
      <c r="J379" t="s">
        <v>67</v>
      </c>
      <c r="K379" t="s">
        <v>67</v>
      </c>
      <c r="L379">
        <v>0</v>
      </c>
      <c r="M379">
        <v>214.7</v>
      </c>
      <c r="N379">
        <v>4.5999999999999996</v>
      </c>
      <c r="O379" t="s">
        <v>67</v>
      </c>
      <c r="P379" t="s">
        <v>67</v>
      </c>
      <c r="Q379" t="s">
        <v>67</v>
      </c>
    </row>
    <row r="380" spans="1:17" x14ac:dyDescent="0.2">
      <c r="A380">
        <v>11705284</v>
      </c>
      <c r="B380" s="18">
        <v>43830.750694444447</v>
      </c>
      <c r="C380">
        <v>32534</v>
      </c>
      <c r="D380">
        <v>3.5400000000000001E-2</v>
      </c>
      <c r="E380">
        <v>490</v>
      </c>
      <c r="F380" t="s">
        <v>66</v>
      </c>
      <c r="G380">
        <v>0</v>
      </c>
      <c r="H380" t="s">
        <v>67</v>
      </c>
      <c r="I380">
        <v>0</v>
      </c>
      <c r="J380" t="s">
        <v>67</v>
      </c>
      <c r="K380" t="s">
        <v>67</v>
      </c>
      <c r="L380">
        <v>0</v>
      </c>
      <c r="M380">
        <v>217.9</v>
      </c>
      <c r="N380">
        <v>5.0999999999999996</v>
      </c>
      <c r="O380" t="s">
        <v>67</v>
      </c>
      <c r="P380" t="s">
        <v>67</v>
      </c>
      <c r="Q380" t="s">
        <v>67</v>
      </c>
    </row>
    <row r="381" spans="1:17" x14ac:dyDescent="0.2">
      <c r="A381">
        <v>11704985</v>
      </c>
      <c r="B381" s="18">
        <v>43830.751388888886</v>
      </c>
      <c r="C381">
        <v>1051516</v>
      </c>
      <c r="D381">
        <v>2.7699999999999999E-2</v>
      </c>
      <c r="E381">
        <v>490</v>
      </c>
      <c r="F381" t="s">
        <v>66</v>
      </c>
      <c r="G381">
        <v>0</v>
      </c>
      <c r="H381" t="s">
        <v>67</v>
      </c>
      <c r="I381">
        <v>0</v>
      </c>
      <c r="J381" t="s">
        <v>67</v>
      </c>
      <c r="K381" t="s">
        <v>67</v>
      </c>
      <c r="L381">
        <v>0</v>
      </c>
      <c r="M381">
        <v>223.2</v>
      </c>
      <c r="N381">
        <v>5.0999999999999996</v>
      </c>
      <c r="O381" t="s">
        <v>67</v>
      </c>
      <c r="P381" t="s">
        <v>67</v>
      </c>
      <c r="Q381" t="s">
        <v>67</v>
      </c>
    </row>
    <row r="382" spans="1:17" x14ac:dyDescent="0.2">
      <c r="A382">
        <v>11704928</v>
      </c>
      <c r="B382" s="18">
        <v>43830.752083333333</v>
      </c>
      <c r="C382">
        <v>32535</v>
      </c>
      <c r="D382">
        <v>2.01E-2</v>
      </c>
      <c r="E382">
        <v>490</v>
      </c>
      <c r="F382" t="s">
        <v>66</v>
      </c>
      <c r="G382">
        <v>0</v>
      </c>
      <c r="H382" t="s">
        <v>67</v>
      </c>
      <c r="I382">
        <v>0</v>
      </c>
      <c r="J382" t="s">
        <v>67</v>
      </c>
      <c r="K382" t="s">
        <v>67</v>
      </c>
      <c r="L382">
        <v>0</v>
      </c>
      <c r="M382">
        <v>228.8</v>
      </c>
      <c r="N382">
        <v>4</v>
      </c>
      <c r="O382" t="s">
        <v>67</v>
      </c>
      <c r="P382" t="s">
        <v>67</v>
      </c>
      <c r="Q382" t="s">
        <v>67</v>
      </c>
    </row>
    <row r="383" spans="1:17" x14ac:dyDescent="0.2">
      <c r="A383">
        <v>11705077</v>
      </c>
      <c r="B383" s="18">
        <v>43830.75277777778</v>
      </c>
      <c r="C383">
        <v>32535</v>
      </c>
      <c r="D383">
        <v>1.54E-2</v>
      </c>
      <c r="E383">
        <v>490</v>
      </c>
      <c r="F383" t="s">
        <v>66</v>
      </c>
      <c r="G383">
        <v>0</v>
      </c>
      <c r="H383" t="s">
        <v>67</v>
      </c>
      <c r="I383">
        <v>0</v>
      </c>
      <c r="J383" t="s">
        <v>67</v>
      </c>
      <c r="K383" t="s">
        <v>67</v>
      </c>
      <c r="L383">
        <v>0</v>
      </c>
      <c r="M383">
        <v>224</v>
      </c>
      <c r="N383">
        <v>5.5</v>
      </c>
      <c r="O383" t="s">
        <v>67</v>
      </c>
      <c r="P383" t="s">
        <v>67</v>
      </c>
      <c r="Q383" t="s">
        <v>67</v>
      </c>
    </row>
    <row r="384" spans="1:17" x14ac:dyDescent="0.2">
      <c r="A384">
        <v>11704787</v>
      </c>
      <c r="B384" s="18">
        <v>43830.753472222219</v>
      </c>
      <c r="C384">
        <v>32536</v>
      </c>
      <c r="D384">
        <v>1.24E-2</v>
      </c>
      <c r="E384">
        <v>490</v>
      </c>
      <c r="F384" t="s">
        <v>66</v>
      </c>
      <c r="G384">
        <v>0</v>
      </c>
      <c r="H384" t="s">
        <v>67</v>
      </c>
      <c r="I384">
        <v>0</v>
      </c>
      <c r="J384" t="s">
        <v>67</v>
      </c>
      <c r="K384" t="s">
        <v>67</v>
      </c>
      <c r="L384">
        <v>0</v>
      </c>
      <c r="M384">
        <v>234.1</v>
      </c>
      <c r="N384">
        <v>3.5</v>
      </c>
      <c r="O384" t="s">
        <v>67</v>
      </c>
      <c r="P384" t="s">
        <v>67</v>
      </c>
      <c r="Q384" t="s">
        <v>67</v>
      </c>
    </row>
    <row r="385" spans="1:17" x14ac:dyDescent="0.2">
      <c r="A385">
        <v>11704771</v>
      </c>
      <c r="B385" s="18">
        <v>43830.754166666666</v>
      </c>
      <c r="C385">
        <v>32536</v>
      </c>
      <c r="D385">
        <v>9.2999999999999992E-3</v>
      </c>
      <c r="E385">
        <v>490</v>
      </c>
      <c r="F385" t="s">
        <v>66</v>
      </c>
      <c r="G385">
        <v>0</v>
      </c>
      <c r="H385" t="s">
        <v>67</v>
      </c>
      <c r="I385">
        <v>0</v>
      </c>
      <c r="J385" t="s">
        <v>67</v>
      </c>
      <c r="K385" t="s">
        <v>67</v>
      </c>
      <c r="L385">
        <v>0</v>
      </c>
      <c r="M385">
        <v>219</v>
      </c>
      <c r="N385">
        <v>3.6</v>
      </c>
      <c r="O385" t="s">
        <v>67</v>
      </c>
      <c r="P385" t="s">
        <v>67</v>
      </c>
      <c r="Q385" t="s">
        <v>67</v>
      </c>
    </row>
    <row r="386" spans="1:17" x14ac:dyDescent="0.2">
      <c r="A386">
        <v>11704837</v>
      </c>
      <c r="B386" s="18">
        <v>43830.754861111112</v>
      </c>
      <c r="C386">
        <v>32536</v>
      </c>
      <c r="D386">
        <v>8.1999999999999903E-3</v>
      </c>
      <c r="E386">
        <v>490</v>
      </c>
      <c r="F386" t="s">
        <v>66</v>
      </c>
      <c r="G386">
        <v>0</v>
      </c>
      <c r="H386" t="s">
        <v>67</v>
      </c>
      <c r="I386">
        <v>0</v>
      </c>
      <c r="J386" t="s">
        <v>67</v>
      </c>
      <c r="K386" t="s">
        <v>67</v>
      </c>
      <c r="L386">
        <v>0</v>
      </c>
      <c r="M386">
        <v>246.8</v>
      </c>
      <c r="N386">
        <v>4.5</v>
      </c>
      <c r="O386" t="s">
        <v>67</v>
      </c>
      <c r="P386" t="s">
        <v>67</v>
      </c>
      <c r="Q386" t="s">
        <v>67</v>
      </c>
    </row>
    <row r="387" spans="1:17" x14ac:dyDescent="0.2">
      <c r="A387">
        <v>11704639</v>
      </c>
      <c r="B387" s="18">
        <v>43830.755555555559</v>
      </c>
      <c r="C387">
        <v>32536</v>
      </c>
      <c r="D387">
        <v>6.3E-3</v>
      </c>
      <c r="E387">
        <v>490</v>
      </c>
      <c r="F387" t="s">
        <v>66</v>
      </c>
      <c r="G387">
        <v>0</v>
      </c>
      <c r="H387" t="s">
        <v>67</v>
      </c>
      <c r="I387">
        <v>0</v>
      </c>
      <c r="J387" t="s">
        <v>67</v>
      </c>
      <c r="K387" t="s">
        <v>67</v>
      </c>
      <c r="L387">
        <v>0</v>
      </c>
      <c r="M387">
        <v>241.3</v>
      </c>
      <c r="N387">
        <v>4.4000000000000004</v>
      </c>
      <c r="O387" t="s">
        <v>67</v>
      </c>
      <c r="P387" t="s">
        <v>67</v>
      </c>
      <c r="Q387" t="s">
        <v>67</v>
      </c>
    </row>
    <row r="388" spans="1:17" x14ac:dyDescent="0.2">
      <c r="A388">
        <v>11704706</v>
      </c>
      <c r="B388" s="18">
        <v>43830.756249999999</v>
      </c>
      <c r="C388">
        <v>32536</v>
      </c>
      <c r="D388">
        <v>6.4999999999999997E-3</v>
      </c>
      <c r="E388">
        <v>490</v>
      </c>
      <c r="F388" t="s">
        <v>66</v>
      </c>
      <c r="G388">
        <v>0</v>
      </c>
      <c r="H388" t="s">
        <v>67</v>
      </c>
      <c r="I388">
        <v>0</v>
      </c>
      <c r="J388" t="s">
        <v>67</v>
      </c>
      <c r="K388" t="s">
        <v>67</v>
      </c>
      <c r="L388">
        <v>0</v>
      </c>
      <c r="M388">
        <v>227.3</v>
      </c>
      <c r="N388">
        <v>6.2</v>
      </c>
      <c r="O388" t="s">
        <v>67</v>
      </c>
      <c r="P388" t="s">
        <v>67</v>
      </c>
      <c r="Q388" t="s">
        <v>67</v>
      </c>
    </row>
    <row r="389" spans="1:17" x14ac:dyDescent="0.2">
      <c r="A389">
        <v>11704685</v>
      </c>
      <c r="B389" s="18">
        <v>43830.756944444445</v>
      </c>
      <c r="C389">
        <v>32536</v>
      </c>
      <c r="D389">
        <v>5.0000000000000001E-3</v>
      </c>
      <c r="E389">
        <v>490</v>
      </c>
      <c r="F389" t="s">
        <v>66</v>
      </c>
      <c r="G389">
        <v>0</v>
      </c>
      <c r="H389" t="s">
        <v>67</v>
      </c>
      <c r="I389">
        <v>0</v>
      </c>
      <c r="J389" t="s">
        <v>67</v>
      </c>
      <c r="K389" t="s">
        <v>67</v>
      </c>
      <c r="L389">
        <v>0</v>
      </c>
      <c r="M389">
        <v>223</v>
      </c>
      <c r="N389">
        <v>5</v>
      </c>
      <c r="O389" t="s">
        <v>67</v>
      </c>
      <c r="P389" t="s">
        <v>67</v>
      </c>
      <c r="Q389" t="s">
        <v>67</v>
      </c>
    </row>
    <row r="390" spans="1:17" x14ac:dyDescent="0.2">
      <c r="A390">
        <v>11705148</v>
      </c>
      <c r="B390" s="18">
        <v>43830.757638888892</v>
      </c>
      <c r="C390">
        <v>32536</v>
      </c>
      <c r="D390">
        <v>4.4000000000000003E-3</v>
      </c>
      <c r="E390">
        <v>490</v>
      </c>
      <c r="F390" t="s">
        <v>66</v>
      </c>
      <c r="G390">
        <v>0</v>
      </c>
      <c r="H390" t="s">
        <v>67</v>
      </c>
      <c r="I390">
        <v>0</v>
      </c>
      <c r="J390" t="s">
        <v>67</v>
      </c>
      <c r="K390" t="s">
        <v>67</v>
      </c>
      <c r="L390">
        <v>0</v>
      </c>
      <c r="M390">
        <v>219.1</v>
      </c>
      <c r="N390">
        <v>4.4000000000000004</v>
      </c>
      <c r="O390" t="s">
        <v>67</v>
      </c>
      <c r="P390" t="s">
        <v>67</v>
      </c>
      <c r="Q390" t="s">
        <v>67</v>
      </c>
    </row>
    <row r="391" spans="1:17" x14ac:dyDescent="0.2">
      <c r="A391">
        <v>11705267</v>
      </c>
      <c r="B391" s="18">
        <v>43830.758333333331</v>
      </c>
      <c r="C391">
        <v>32536</v>
      </c>
      <c r="D391">
        <v>3.2000000000000002E-3</v>
      </c>
      <c r="E391">
        <v>490</v>
      </c>
      <c r="F391" t="s">
        <v>66</v>
      </c>
      <c r="G391">
        <v>0</v>
      </c>
      <c r="H391" t="s">
        <v>67</v>
      </c>
      <c r="I391">
        <v>0</v>
      </c>
      <c r="J391" t="s">
        <v>67</v>
      </c>
      <c r="K391" t="s">
        <v>67</v>
      </c>
      <c r="L391">
        <v>0</v>
      </c>
      <c r="M391">
        <v>244.4</v>
      </c>
      <c r="N391">
        <v>4.4000000000000004</v>
      </c>
      <c r="O391" t="s">
        <v>67</v>
      </c>
      <c r="P391" t="s">
        <v>67</v>
      </c>
      <c r="Q391" t="s">
        <v>67</v>
      </c>
    </row>
    <row r="392" spans="1:17" x14ac:dyDescent="0.2">
      <c r="A392">
        <v>11705196</v>
      </c>
      <c r="B392" s="18">
        <v>43830.759027777778</v>
      </c>
      <c r="C392">
        <v>32536</v>
      </c>
      <c r="D392">
        <v>2.7000000000000001E-3</v>
      </c>
      <c r="E392">
        <v>490</v>
      </c>
      <c r="F392" t="s">
        <v>66</v>
      </c>
      <c r="G392">
        <v>0</v>
      </c>
      <c r="H392" t="s">
        <v>67</v>
      </c>
      <c r="I392">
        <v>0</v>
      </c>
      <c r="J392" t="s">
        <v>67</v>
      </c>
      <c r="K392" t="s">
        <v>67</v>
      </c>
      <c r="L392">
        <v>0</v>
      </c>
      <c r="M392">
        <v>241.4</v>
      </c>
      <c r="N392">
        <v>4.5999999999999996</v>
      </c>
      <c r="O392" t="s">
        <v>67</v>
      </c>
      <c r="P392" t="s">
        <v>67</v>
      </c>
      <c r="Q392" t="s">
        <v>67</v>
      </c>
    </row>
    <row r="393" spans="1:17" x14ac:dyDescent="0.2">
      <c r="A393">
        <v>11704981</v>
      </c>
      <c r="B393" s="18">
        <v>43830.759722222225</v>
      </c>
      <c r="C393">
        <v>32536</v>
      </c>
      <c r="D393">
        <v>1.5E-3</v>
      </c>
      <c r="E393">
        <v>490</v>
      </c>
      <c r="F393" t="s">
        <v>66</v>
      </c>
      <c r="G393">
        <v>0</v>
      </c>
      <c r="H393" t="s">
        <v>67</v>
      </c>
      <c r="I393">
        <v>0</v>
      </c>
      <c r="J393" t="s">
        <v>67</v>
      </c>
      <c r="K393" t="s">
        <v>67</v>
      </c>
      <c r="L393">
        <v>0</v>
      </c>
      <c r="M393">
        <v>222.3</v>
      </c>
      <c r="N393">
        <v>4.0999999999999996</v>
      </c>
      <c r="O393" t="s">
        <v>67</v>
      </c>
      <c r="P393" t="s">
        <v>67</v>
      </c>
      <c r="Q393" t="s">
        <v>67</v>
      </c>
    </row>
    <row r="394" spans="1:17" x14ac:dyDescent="0.2">
      <c r="A394">
        <v>11705089</v>
      </c>
      <c r="B394" s="18">
        <v>43830.760416666664</v>
      </c>
      <c r="C394">
        <v>32536</v>
      </c>
      <c r="D394">
        <v>8.9999999999999998E-4</v>
      </c>
      <c r="E394">
        <v>490</v>
      </c>
      <c r="F394" t="s">
        <v>66</v>
      </c>
      <c r="G394">
        <v>0</v>
      </c>
      <c r="H394" t="s">
        <v>67</v>
      </c>
      <c r="I394">
        <v>0</v>
      </c>
      <c r="J394" t="s">
        <v>67</v>
      </c>
      <c r="K394" t="s">
        <v>67</v>
      </c>
      <c r="L394">
        <v>0</v>
      </c>
      <c r="M394">
        <v>226.1</v>
      </c>
      <c r="N394">
        <v>3.8</v>
      </c>
      <c r="O394" t="s">
        <v>67</v>
      </c>
      <c r="P394" t="s">
        <v>67</v>
      </c>
      <c r="Q394" t="s">
        <v>67</v>
      </c>
    </row>
    <row r="395" spans="1:17" x14ac:dyDescent="0.2">
      <c r="A395">
        <v>11705027</v>
      </c>
      <c r="B395" s="18">
        <v>43830.761111111111</v>
      </c>
      <c r="C395">
        <v>32536</v>
      </c>
      <c r="D395">
        <v>0</v>
      </c>
      <c r="E395">
        <v>490</v>
      </c>
      <c r="F395" t="s">
        <v>66</v>
      </c>
      <c r="G395">
        <v>0</v>
      </c>
      <c r="H395" t="s">
        <v>67</v>
      </c>
      <c r="I395">
        <v>0</v>
      </c>
      <c r="J395" t="s">
        <v>67</v>
      </c>
      <c r="K395" t="s">
        <v>67</v>
      </c>
      <c r="L395">
        <v>0</v>
      </c>
      <c r="M395">
        <v>246.2</v>
      </c>
      <c r="N395">
        <v>4.0999999999999996</v>
      </c>
      <c r="O395" t="s">
        <v>67</v>
      </c>
      <c r="P395" t="s">
        <v>67</v>
      </c>
      <c r="Q395" t="s">
        <v>67</v>
      </c>
    </row>
    <row r="396" spans="1:17" x14ac:dyDescent="0.2">
      <c r="A396">
        <v>11704784</v>
      </c>
      <c r="B396" s="18">
        <v>43830.761805555558</v>
      </c>
      <c r="C396">
        <v>32536</v>
      </c>
      <c r="D396">
        <v>0</v>
      </c>
      <c r="E396">
        <v>490</v>
      </c>
      <c r="F396" t="s">
        <v>66</v>
      </c>
      <c r="G396">
        <v>0</v>
      </c>
      <c r="H396" t="s">
        <v>67</v>
      </c>
      <c r="I396">
        <v>0</v>
      </c>
      <c r="J396" t="s">
        <v>67</v>
      </c>
      <c r="K396" t="s">
        <v>67</v>
      </c>
      <c r="L396">
        <v>0</v>
      </c>
      <c r="M396">
        <v>241.7</v>
      </c>
      <c r="N396">
        <v>4</v>
      </c>
      <c r="O396" t="s">
        <v>67</v>
      </c>
      <c r="P396" t="s">
        <v>67</v>
      </c>
      <c r="Q396" t="s">
        <v>67</v>
      </c>
    </row>
    <row r="397" spans="1:17" x14ac:dyDescent="0.2">
      <c r="A397">
        <v>11704888</v>
      </c>
      <c r="B397" s="18">
        <v>43830.762499999997</v>
      </c>
      <c r="C397">
        <v>32536</v>
      </c>
      <c r="D397">
        <v>0</v>
      </c>
      <c r="E397">
        <v>490</v>
      </c>
      <c r="F397" t="s">
        <v>66</v>
      </c>
      <c r="G397">
        <v>0</v>
      </c>
      <c r="H397" t="s">
        <v>67</v>
      </c>
      <c r="I397">
        <v>0</v>
      </c>
      <c r="J397" t="s">
        <v>67</v>
      </c>
      <c r="K397" t="s">
        <v>67</v>
      </c>
      <c r="L397">
        <v>0</v>
      </c>
      <c r="M397">
        <v>224.7</v>
      </c>
      <c r="N397">
        <v>3.6</v>
      </c>
      <c r="O397" t="s">
        <v>67</v>
      </c>
      <c r="P397" t="s">
        <v>67</v>
      </c>
      <c r="Q397" t="s">
        <v>67</v>
      </c>
    </row>
    <row r="398" spans="1:17" x14ac:dyDescent="0.2">
      <c r="A398">
        <v>11704652</v>
      </c>
      <c r="B398" s="18">
        <v>43830.763194444444</v>
      </c>
      <c r="C398">
        <v>32536</v>
      </c>
      <c r="D398">
        <v>0</v>
      </c>
      <c r="E398">
        <v>490</v>
      </c>
      <c r="F398" t="s">
        <v>66</v>
      </c>
      <c r="G398">
        <v>0</v>
      </c>
      <c r="H398" t="s">
        <v>67</v>
      </c>
      <c r="I398">
        <v>0</v>
      </c>
      <c r="J398" t="s">
        <v>67</v>
      </c>
      <c r="K398" t="s">
        <v>67</v>
      </c>
      <c r="L398">
        <v>0</v>
      </c>
      <c r="M398">
        <v>252.5</v>
      </c>
      <c r="N398">
        <v>5.2</v>
      </c>
      <c r="O398" t="s">
        <v>67</v>
      </c>
      <c r="P398" t="s">
        <v>67</v>
      </c>
      <c r="Q398" t="s">
        <v>67</v>
      </c>
    </row>
    <row r="399" spans="1:17" x14ac:dyDescent="0.2">
      <c r="A399">
        <v>11704604</v>
      </c>
      <c r="B399" s="18">
        <v>43830.763888888891</v>
      </c>
      <c r="C399">
        <v>32536</v>
      </c>
      <c r="D399">
        <v>0</v>
      </c>
      <c r="E399">
        <v>490</v>
      </c>
      <c r="F399" t="s">
        <v>66</v>
      </c>
      <c r="G399">
        <v>0</v>
      </c>
      <c r="H399" t="s">
        <v>67</v>
      </c>
      <c r="I399">
        <v>0</v>
      </c>
      <c r="J399" t="s">
        <v>67</v>
      </c>
      <c r="K399" t="s">
        <v>67</v>
      </c>
      <c r="L399">
        <v>0</v>
      </c>
      <c r="M399">
        <v>240.9</v>
      </c>
      <c r="N399">
        <v>4.8</v>
      </c>
      <c r="O399" t="s">
        <v>67</v>
      </c>
      <c r="P399" t="s">
        <v>67</v>
      </c>
      <c r="Q399" t="s">
        <v>67</v>
      </c>
    </row>
    <row r="400" spans="1:17" x14ac:dyDescent="0.2">
      <c r="A400">
        <v>11704719</v>
      </c>
      <c r="B400" s="18">
        <v>43830.76458333333</v>
      </c>
      <c r="C400">
        <v>32536</v>
      </c>
      <c r="D400">
        <v>0</v>
      </c>
      <c r="E400">
        <v>490</v>
      </c>
      <c r="F400" t="s">
        <v>66</v>
      </c>
      <c r="G400">
        <v>0</v>
      </c>
      <c r="H400" t="s">
        <v>67</v>
      </c>
      <c r="I400">
        <v>0</v>
      </c>
      <c r="J400" t="s">
        <v>67</v>
      </c>
      <c r="K400" t="s">
        <v>67</v>
      </c>
      <c r="L400">
        <v>0</v>
      </c>
      <c r="M400">
        <v>222.5</v>
      </c>
      <c r="N400">
        <v>4.5999999999999996</v>
      </c>
      <c r="O400" t="s">
        <v>67</v>
      </c>
      <c r="P400" t="s">
        <v>67</v>
      </c>
      <c r="Q400" t="s">
        <v>67</v>
      </c>
    </row>
    <row r="401" spans="1:17" x14ac:dyDescent="0.2">
      <c r="A401">
        <v>11705179</v>
      </c>
      <c r="B401" s="18">
        <v>43830.765277777777</v>
      </c>
      <c r="C401">
        <v>32536</v>
      </c>
      <c r="D401">
        <v>0</v>
      </c>
      <c r="E401">
        <v>490</v>
      </c>
      <c r="F401" t="s">
        <v>66</v>
      </c>
      <c r="G401">
        <v>0</v>
      </c>
      <c r="H401" t="s">
        <v>67</v>
      </c>
      <c r="I401">
        <v>0</v>
      </c>
      <c r="J401" t="s">
        <v>67</v>
      </c>
      <c r="K401" t="s">
        <v>67</v>
      </c>
      <c r="L401">
        <v>0</v>
      </c>
      <c r="M401">
        <v>218.6</v>
      </c>
      <c r="N401">
        <v>5.4</v>
      </c>
      <c r="O401" t="s">
        <v>67</v>
      </c>
      <c r="P401" t="s">
        <v>67</v>
      </c>
      <c r="Q401" t="s">
        <v>67</v>
      </c>
    </row>
    <row r="402" spans="1:17" x14ac:dyDescent="0.2">
      <c r="A402">
        <v>11705115</v>
      </c>
      <c r="B402" s="18">
        <v>43830.765972222223</v>
      </c>
      <c r="C402">
        <v>32536</v>
      </c>
      <c r="D402">
        <v>0</v>
      </c>
      <c r="E402">
        <v>490</v>
      </c>
      <c r="F402" t="s">
        <v>66</v>
      </c>
      <c r="G402">
        <v>0</v>
      </c>
      <c r="H402" t="s">
        <v>67</v>
      </c>
      <c r="I402">
        <v>0</v>
      </c>
      <c r="J402" t="s">
        <v>67</v>
      </c>
      <c r="K402" t="s">
        <v>67</v>
      </c>
      <c r="L402">
        <v>0</v>
      </c>
      <c r="M402">
        <v>216.8</v>
      </c>
      <c r="N402">
        <v>4.3</v>
      </c>
      <c r="O402" t="s">
        <v>67</v>
      </c>
      <c r="P402" t="s">
        <v>67</v>
      </c>
      <c r="Q402" t="s">
        <v>67</v>
      </c>
    </row>
    <row r="403" spans="1:17" x14ac:dyDescent="0.2">
      <c r="A403">
        <v>11705231</v>
      </c>
      <c r="B403" s="18">
        <v>43830.76666666667</v>
      </c>
      <c r="C403">
        <v>32536</v>
      </c>
      <c r="D403">
        <v>0</v>
      </c>
      <c r="E403">
        <v>490</v>
      </c>
      <c r="F403" t="s">
        <v>66</v>
      </c>
      <c r="G403">
        <v>0</v>
      </c>
      <c r="H403" t="s">
        <v>67</v>
      </c>
      <c r="I403">
        <v>0</v>
      </c>
      <c r="J403" t="s">
        <v>67</v>
      </c>
      <c r="K403" t="s">
        <v>67</v>
      </c>
      <c r="L403">
        <v>0</v>
      </c>
      <c r="M403">
        <v>210.7</v>
      </c>
      <c r="N403">
        <v>5.2</v>
      </c>
      <c r="O403" t="s">
        <v>67</v>
      </c>
      <c r="P403" t="s">
        <v>67</v>
      </c>
      <c r="Q403" t="s">
        <v>67</v>
      </c>
    </row>
    <row r="404" spans="1:17" x14ac:dyDescent="0.2">
      <c r="A404">
        <v>11704984</v>
      </c>
      <c r="B404" s="18">
        <v>43830.767361111109</v>
      </c>
      <c r="C404">
        <v>32536</v>
      </c>
      <c r="D404">
        <v>0</v>
      </c>
      <c r="E404">
        <v>490</v>
      </c>
      <c r="F404" t="s">
        <v>66</v>
      </c>
      <c r="G404">
        <v>0</v>
      </c>
      <c r="H404" t="s">
        <v>67</v>
      </c>
      <c r="I404">
        <v>0</v>
      </c>
      <c r="J404" t="s">
        <v>67</v>
      </c>
      <c r="K404" t="s">
        <v>67</v>
      </c>
      <c r="L404">
        <v>0</v>
      </c>
      <c r="M404">
        <v>238.7</v>
      </c>
      <c r="N404">
        <v>4.3</v>
      </c>
      <c r="O404" t="s">
        <v>67</v>
      </c>
      <c r="P404" t="s">
        <v>67</v>
      </c>
      <c r="Q404" t="s">
        <v>67</v>
      </c>
    </row>
    <row r="405" spans="1:17" x14ac:dyDescent="0.2">
      <c r="A405">
        <v>11704930</v>
      </c>
      <c r="B405" s="18">
        <v>43830.768055555556</v>
      </c>
      <c r="C405">
        <v>32536</v>
      </c>
      <c r="D405">
        <v>0</v>
      </c>
      <c r="E405">
        <v>490</v>
      </c>
      <c r="F405" t="s">
        <v>66</v>
      </c>
      <c r="G405">
        <v>0</v>
      </c>
      <c r="H405" t="s">
        <v>67</v>
      </c>
      <c r="I405">
        <v>0</v>
      </c>
      <c r="J405" t="s">
        <v>67</v>
      </c>
      <c r="K405" t="s">
        <v>67</v>
      </c>
      <c r="L405">
        <v>0</v>
      </c>
      <c r="M405">
        <v>254.4</v>
      </c>
      <c r="N405">
        <v>5.5</v>
      </c>
      <c r="O405" t="s">
        <v>67</v>
      </c>
      <c r="P405" t="s">
        <v>67</v>
      </c>
      <c r="Q405" t="s">
        <v>67</v>
      </c>
    </row>
    <row r="406" spans="1:17" x14ac:dyDescent="0.2">
      <c r="A406">
        <v>11705039</v>
      </c>
      <c r="B406" s="18">
        <v>43830.768750000003</v>
      </c>
      <c r="C406">
        <v>32536</v>
      </c>
      <c r="D406">
        <v>0</v>
      </c>
      <c r="E406">
        <v>490</v>
      </c>
      <c r="F406" t="s">
        <v>66</v>
      </c>
      <c r="G406">
        <v>0</v>
      </c>
      <c r="H406" t="s">
        <v>67</v>
      </c>
      <c r="I406">
        <v>0</v>
      </c>
      <c r="J406" t="s">
        <v>67</v>
      </c>
      <c r="K406" t="s">
        <v>67</v>
      </c>
      <c r="L406">
        <v>0</v>
      </c>
      <c r="M406">
        <v>250.1</v>
      </c>
      <c r="N406">
        <v>4.8</v>
      </c>
      <c r="O406" t="s">
        <v>67</v>
      </c>
      <c r="P406" t="s">
        <v>67</v>
      </c>
      <c r="Q406" t="s">
        <v>67</v>
      </c>
    </row>
    <row r="407" spans="1:17" x14ac:dyDescent="0.2">
      <c r="A407">
        <v>11704789</v>
      </c>
      <c r="B407" s="18">
        <v>43830.769444444442</v>
      </c>
      <c r="C407">
        <v>32536</v>
      </c>
      <c r="D407">
        <v>0</v>
      </c>
      <c r="E407">
        <v>490</v>
      </c>
      <c r="F407" t="s">
        <v>66</v>
      </c>
      <c r="G407">
        <v>0</v>
      </c>
      <c r="H407" t="s">
        <v>67</v>
      </c>
      <c r="I407">
        <v>0</v>
      </c>
      <c r="J407" t="s">
        <v>67</v>
      </c>
      <c r="K407" t="s">
        <v>67</v>
      </c>
      <c r="L407">
        <v>0</v>
      </c>
      <c r="M407">
        <v>253.3</v>
      </c>
      <c r="N407">
        <v>5.3</v>
      </c>
      <c r="O407" t="s">
        <v>67</v>
      </c>
      <c r="P407" t="s">
        <v>67</v>
      </c>
      <c r="Q407" t="s">
        <v>67</v>
      </c>
    </row>
    <row r="408" spans="1:17" x14ac:dyDescent="0.2">
      <c r="A408">
        <v>11704902</v>
      </c>
      <c r="B408" s="18">
        <v>43830.770138888889</v>
      </c>
      <c r="C408">
        <v>32536</v>
      </c>
      <c r="D408">
        <v>0</v>
      </c>
      <c r="E408">
        <v>490</v>
      </c>
      <c r="F408" t="s">
        <v>66</v>
      </c>
      <c r="G408">
        <v>0</v>
      </c>
      <c r="H408" t="s">
        <v>67</v>
      </c>
      <c r="I408">
        <v>0</v>
      </c>
      <c r="J408" t="s">
        <v>67</v>
      </c>
      <c r="K408" t="s">
        <v>67</v>
      </c>
      <c r="L408">
        <v>0</v>
      </c>
      <c r="M408">
        <v>241.9</v>
      </c>
      <c r="N408">
        <v>5.5</v>
      </c>
      <c r="O408" t="s">
        <v>67</v>
      </c>
      <c r="P408" t="s">
        <v>67</v>
      </c>
      <c r="Q408" t="s">
        <v>67</v>
      </c>
    </row>
    <row r="409" spans="1:17" x14ac:dyDescent="0.2">
      <c r="A409">
        <v>11704788</v>
      </c>
      <c r="B409" s="18">
        <v>43830.770833333336</v>
      </c>
      <c r="C409">
        <v>32536</v>
      </c>
      <c r="D409">
        <v>0</v>
      </c>
      <c r="E409">
        <v>490</v>
      </c>
      <c r="F409" t="s">
        <v>66</v>
      </c>
      <c r="G409">
        <v>0</v>
      </c>
      <c r="H409" t="s">
        <v>67</v>
      </c>
      <c r="I409">
        <v>0</v>
      </c>
      <c r="J409" t="s">
        <v>67</v>
      </c>
      <c r="K409" t="s">
        <v>67</v>
      </c>
      <c r="L409">
        <v>0</v>
      </c>
      <c r="M409">
        <v>245.2</v>
      </c>
      <c r="N409">
        <v>4</v>
      </c>
      <c r="O409" t="s">
        <v>67</v>
      </c>
      <c r="P409" t="s">
        <v>67</v>
      </c>
      <c r="Q409" t="s">
        <v>67</v>
      </c>
    </row>
    <row r="410" spans="1:17" x14ac:dyDescent="0.2">
      <c r="A410">
        <v>11704676</v>
      </c>
      <c r="B410" s="18">
        <v>43830.771527777775</v>
      </c>
      <c r="C410">
        <v>32536</v>
      </c>
      <c r="D410">
        <v>0</v>
      </c>
      <c r="E410">
        <v>490</v>
      </c>
      <c r="F410" t="s">
        <v>66</v>
      </c>
      <c r="G410">
        <v>0</v>
      </c>
      <c r="H410" t="s">
        <v>67</v>
      </c>
      <c r="I410">
        <v>0</v>
      </c>
      <c r="J410" t="s">
        <v>67</v>
      </c>
      <c r="K410" t="s">
        <v>67</v>
      </c>
      <c r="L410">
        <v>0</v>
      </c>
      <c r="M410">
        <v>248.9</v>
      </c>
      <c r="N410">
        <v>4.5</v>
      </c>
      <c r="O410" t="s">
        <v>67</v>
      </c>
      <c r="P410" t="s">
        <v>67</v>
      </c>
      <c r="Q410" t="s">
        <v>67</v>
      </c>
    </row>
    <row r="411" spans="1:17" x14ac:dyDescent="0.2">
      <c r="A411">
        <v>11704572</v>
      </c>
      <c r="B411" s="18">
        <v>43830.772222222222</v>
      </c>
      <c r="C411">
        <v>32536</v>
      </c>
      <c r="D411">
        <v>0</v>
      </c>
      <c r="E411">
        <v>490</v>
      </c>
      <c r="F411" t="s">
        <v>66</v>
      </c>
      <c r="G411">
        <v>0</v>
      </c>
      <c r="H411" t="s">
        <v>67</v>
      </c>
      <c r="I411">
        <v>0</v>
      </c>
      <c r="J411" t="s">
        <v>67</v>
      </c>
      <c r="K411" t="s">
        <v>67</v>
      </c>
      <c r="L411">
        <v>0</v>
      </c>
      <c r="M411">
        <v>233.2</v>
      </c>
      <c r="N411">
        <v>4.5999999999999996</v>
      </c>
      <c r="O411" t="s">
        <v>67</v>
      </c>
      <c r="P411" t="s">
        <v>67</v>
      </c>
      <c r="Q411" t="s">
        <v>67</v>
      </c>
    </row>
    <row r="412" spans="1:17" x14ac:dyDescent="0.2">
      <c r="A412">
        <v>11704637</v>
      </c>
      <c r="B412" s="18">
        <v>43830.772916666669</v>
      </c>
      <c r="C412">
        <v>32536</v>
      </c>
      <c r="D412">
        <v>0</v>
      </c>
      <c r="E412">
        <v>490</v>
      </c>
      <c r="F412" t="s">
        <v>66</v>
      </c>
      <c r="G412">
        <v>0</v>
      </c>
      <c r="H412" t="s">
        <v>67</v>
      </c>
      <c r="I412">
        <v>0</v>
      </c>
      <c r="J412" t="s">
        <v>67</v>
      </c>
      <c r="K412" t="s">
        <v>67</v>
      </c>
      <c r="L412">
        <v>0</v>
      </c>
      <c r="M412">
        <v>244.9</v>
      </c>
      <c r="N412">
        <v>3.4</v>
      </c>
      <c r="O412" t="s">
        <v>67</v>
      </c>
      <c r="P412" t="s">
        <v>67</v>
      </c>
      <c r="Q412" t="s">
        <v>67</v>
      </c>
    </row>
    <row r="413" spans="1:17" x14ac:dyDescent="0.2">
      <c r="A413">
        <v>11705240</v>
      </c>
      <c r="B413" s="18">
        <v>43830.773611111108</v>
      </c>
      <c r="C413">
        <v>32536</v>
      </c>
      <c r="D413">
        <v>0</v>
      </c>
      <c r="E413">
        <v>490</v>
      </c>
      <c r="F413" t="s">
        <v>66</v>
      </c>
      <c r="G413">
        <v>0</v>
      </c>
      <c r="H413" t="s">
        <v>67</v>
      </c>
      <c r="I413">
        <v>0</v>
      </c>
      <c r="J413" t="s">
        <v>67</v>
      </c>
      <c r="K413" t="s">
        <v>67</v>
      </c>
      <c r="L413">
        <v>0</v>
      </c>
      <c r="M413">
        <v>229.9</v>
      </c>
      <c r="N413">
        <v>5.4</v>
      </c>
      <c r="O413" t="s">
        <v>67</v>
      </c>
      <c r="P413" t="s">
        <v>67</v>
      </c>
      <c r="Q413" t="s">
        <v>67</v>
      </c>
    </row>
    <row r="414" spans="1:17" x14ac:dyDescent="0.2">
      <c r="A414">
        <v>11705126</v>
      </c>
      <c r="B414" s="18">
        <v>43830.774305555555</v>
      </c>
      <c r="C414">
        <v>32536</v>
      </c>
      <c r="D414">
        <v>0</v>
      </c>
      <c r="E414">
        <v>490</v>
      </c>
      <c r="F414" t="s">
        <v>66</v>
      </c>
      <c r="G414">
        <v>0</v>
      </c>
      <c r="H414" t="s">
        <v>67</v>
      </c>
      <c r="I414">
        <v>0</v>
      </c>
      <c r="J414" t="s">
        <v>67</v>
      </c>
      <c r="K414" t="s">
        <v>67</v>
      </c>
      <c r="L414">
        <v>0</v>
      </c>
      <c r="M414">
        <v>241.7</v>
      </c>
      <c r="N414">
        <v>4.5</v>
      </c>
      <c r="O414" t="s">
        <v>67</v>
      </c>
      <c r="P414" t="s">
        <v>67</v>
      </c>
      <c r="Q414" t="s">
        <v>67</v>
      </c>
    </row>
    <row r="415" spans="1:17" x14ac:dyDescent="0.2">
      <c r="A415">
        <v>11705013</v>
      </c>
      <c r="B415" s="18">
        <v>43830.775000000001</v>
      </c>
      <c r="C415">
        <v>32536</v>
      </c>
      <c r="D415">
        <v>0</v>
      </c>
      <c r="E415">
        <v>490</v>
      </c>
      <c r="F415" t="s">
        <v>66</v>
      </c>
      <c r="G415">
        <v>0</v>
      </c>
      <c r="H415" t="s">
        <v>67</v>
      </c>
      <c r="I415">
        <v>0</v>
      </c>
      <c r="J415" t="s">
        <v>67</v>
      </c>
      <c r="K415" t="s">
        <v>67</v>
      </c>
      <c r="L415">
        <v>0</v>
      </c>
      <c r="M415">
        <v>234.4</v>
      </c>
      <c r="N415">
        <v>4.7</v>
      </c>
      <c r="O415" t="s">
        <v>67</v>
      </c>
      <c r="P415" t="s">
        <v>67</v>
      </c>
      <c r="Q415" t="s">
        <v>67</v>
      </c>
    </row>
    <row r="416" spans="1:17" x14ac:dyDescent="0.2">
      <c r="A416">
        <v>11705069</v>
      </c>
      <c r="B416" s="18">
        <v>43830.775694444441</v>
      </c>
      <c r="C416">
        <v>32536</v>
      </c>
      <c r="D416">
        <v>0</v>
      </c>
      <c r="E416">
        <v>490</v>
      </c>
      <c r="F416" t="s">
        <v>66</v>
      </c>
      <c r="G416">
        <v>0</v>
      </c>
      <c r="H416" t="s">
        <v>67</v>
      </c>
      <c r="I416">
        <v>0</v>
      </c>
      <c r="J416" t="s">
        <v>67</v>
      </c>
      <c r="K416" t="s">
        <v>67</v>
      </c>
      <c r="L416">
        <v>0</v>
      </c>
      <c r="M416">
        <v>241.6</v>
      </c>
      <c r="N416">
        <v>4.3</v>
      </c>
      <c r="O416" t="s">
        <v>67</v>
      </c>
      <c r="P416" t="s">
        <v>67</v>
      </c>
      <c r="Q416" t="s">
        <v>67</v>
      </c>
    </row>
    <row r="417" spans="1:17" x14ac:dyDescent="0.2">
      <c r="A417">
        <v>11704960</v>
      </c>
      <c r="B417" s="18">
        <v>43830.776388888888</v>
      </c>
      <c r="C417">
        <v>32536</v>
      </c>
      <c r="D417">
        <v>0</v>
      </c>
      <c r="E417">
        <v>490</v>
      </c>
      <c r="F417" t="s">
        <v>66</v>
      </c>
      <c r="G417">
        <v>0</v>
      </c>
      <c r="H417" t="s">
        <v>67</v>
      </c>
      <c r="I417">
        <v>0</v>
      </c>
      <c r="J417" t="s">
        <v>67</v>
      </c>
      <c r="K417" t="s">
        <v>67</v>
      </c>
      <c r="L417">
        <v>0</v>
      </c>
      <c r="M417">
        <v>231.2</v>
      </c>
      <c r="N417">
        <v>4.2</v>
      </c>
      <c r="O417" t="s">
        <v>67</v>
      </c>
      <c r="P417" t="s">
        <v>67</v>
      </c>
      <c r="Q417" t="s">
        <v>67</v>
      </c>
    </row>
    <row r="418" spans="1:17" x14ac:dyDescent="0.2">
      <c r="A418">
        <v>11704855</v>
      </c>
      <c r="B418" s="18">
        <v>43830.777083333334</v>
      </c>
      <c r="C418">
        <v>32536</v>
      </c>
      <c r="D418">
        <v>0</v>
      </c>
      <c r="E418">
        <v>490</v>
      </c>
      <c r="F418" t="s">
        <v>66</v>
      </c>
      <c r="G418">
        <v>0</v>
      </c>
      <c r="H418" t="s">
        <v>67</v>
      </c>
      <c r="I418">
        <v>0</v>
      </c>
      <c r="J418" t="s">
        <v>67</v>
      </c>
      <c r="K418" t="s">
        <v>67</v>
      </c>
      <c r="L418">
        <v>0</v>
      </c>
      <c r="M418">
        <v>246.3</v>
      </c>
      <c r="N418">
        <v>4.2</v>
      </c>
      <c r="O418" t="s">
        <v>67</v>
      </c>
      <c r="P418" t="s">
        <v>67</v>
      </c>
      <c r="Q418" t="s">
        <v>67</v>
      </c>
    </row>
    <row r="419" spans="1:17" x14ac:dyDescent="0.2">
      <c r="A419">
        <v>11704891</v>
      </c>
      <c r="B419" s="18">
        <v>43830.777777777781</v>
      </c>
      <c r="C419">
        <v>32536</v>
      </c>
      <c r="D419">
        <v>0</v>
      </c>
      <c r="E419">
        <v>490</v>
      </c>
      <c r="F419" t="s">
        <v>66</v>
      </c>
      <c r="G419">
        <v>0</v>
      </c>
      <c r="H419" t="s">
        <v>67</v>
      </c>
      <c r="I419">
        <v>0</v>
      </c>
      <c r="J419" t="s">
        <v>67</v>
      </c>
      <c r="K419" t="s">
        <v>67</v>
      </c>
      <c r="L419">
        <v>0</v>
      </c>
      <c r="M419">
        <v>244.2</v>
      </c>
      <c r="N419">
        <v>4.8</v>
      </c>
      <c r="O419" t="s">
        <v>67</v>
      </c>
      <c r="P419" t="s">
        <v>67</v>
      </c>
      <c r="Q419" t="s">
        <v>67</v>
      </c>
    </row>
    <row r="420" spans="1:17" x14ac:dyDescent="0.2">
      <c r="A420">
        <v>11704782</v>
      </c>
      <c r="B420" s="18">
        <v>43830.77847222222</v>
      </c>
      <c r="C420">
        <v>32536</v>
      </c>
      <c r="D420">
        <v>0</v>
      </c>
      <c r="E420">
        <v>490</v>
      </c>
      <c r="F420" t="s">
        <v>66</v>
      </c>
      <c r="G420">
        <v>0</v>
      </c>
      <c r="H420" t="s">
        <v>67</v>
      </c>
      <c r="I420">
        <v>0</v>
      </c>
      <c r="J420" t="s">
        <v>67</v>
      </c>
      <c r="K420" t="s">
        <v>67</v>
      </c>
      <c r="L420">
        <v>0</v>
      </c>
      <c r="M420">
        <v>217.1</v>
      </c>
      <c r="N420">
        <v>4.8</v>
      </c>
      <c r="O420" t="s">
        <v>67</v>
      </c>
      <c r="P420" t="s">
        <v>67</v>
      </c>
      <c r="Q420" t="s">
        <v>67</v>
      </c>
    </row>
    <row r="421" spans="1:17" x14ac:dyDescent="0.2">
      <c r="A421">
        <v>11704670</v>
      </c>
      <c r="B421" s="18">
        <v>43830.779166666667</v>
      </c>
      <c r="C421">
        <v>32536</v>
      </c>
      <c r="D421">
        <v>0</v>
      </c>
      <c r="E421">
        <v>490</v>
      </c>
      <c r="F421" t="s">
        <v>66</v>
      </c>
      <c r="G421">
        <v>0</v>
      </c>
      <c r="H421" t="s">
        <v>67</v>
      </c>
      <c r="I421">
        <v>0</v>
      </c>
      <c r="J421" t="s">
        <v>67</v>
      </c>
      <c r="K421" t="s">
        <v>67</v>
      </c>
      <c r="L421">
        <v>0</v>
      </c>
      <c r="M421">
        <v>235.7</v>
      </c>
      <c r="N421">
        <v>3.6</v>
      </c>
      <c r="O421" t="s">
        <v>67</v>
      </c>
      <c r="P421" t="s">
        <v>67</v>
      </c>
      <c r="Q421" t="s">
        <v>67</v>
      </c>
    </row>
    <row r="422" spans="1:17" x14ac:dyDescent="0.2">
      <c r="A422">
        <v>11704742</v>
      </c>
      <c r="B422" s="18">
        <v>43830.779861111114</v>
      </c>
      <c r="C422">
        <v>32536</v>
      </c>
      <c r="D422">
        <v>0</v>
      </c>
      <c r="E422">
        <v>490</v>
      </c>
      <c r="F422" t="s">
        <v>66</v>
      </c>
      <c r="G422">
        <v>0</v>
      </c>
      <c r="H422" t="s">
        <v>67</v>
      </c>
      <c r="I422">
        <v>0</v>
      </c>
      <c r="J422" t="s">
        <v>67</v>
      </c>
      <c r="K422" t="s">
        <v>67</v>
      </c>
      <c r="L422">
        <v>0</v>
      </c>
      <c r="M422">
        <v>209.1</v>
      </c>
      <c r="N422">
        <v>4</v>
      </c>
      <c r="O422" t="s">
        <v>67</v>
      </c>
      <c r="P422" t="s">
        <v>67</v>
      </c>
      <c r="Q422" t="s">
        <v>67</v>
      </c>
    </row>
    <row r="423" spans="1:17" x14ac:dyDescent="0.2">
      <c r="A423">
        <v>11704627</v>
      </c>
      <c r="B423" s="18">
        <v>43830.780555555553</v>
      </c>
      <c r="C423">
        <v>32536</v>
      </c>
      <c r="D423">
        <v>0</v>
      </c>
      <c r="E423">
        <v>490</v>
      </c>
      <c r="F423" t="s">
        <v>66</v>
      </c>
      <c r="G423">
        <v>0</v>
      </c>
      <c r="H423" t="s">
        <v>67</v>
      </c>
      <c r="I423">
        <v>0</v>
      </c>
      <c r="J423" t="s">
        <v>67</v>
      </c>
      <c r="K423" t="s">
        <v>67</v>
      </c>
      <c r="L423">
        <v>0</v>
      </c>
      <c r="M423">
        <v>249.7</v>
      </c>
      <c r="N423">
        <v>5.0999999999999996</v>
      </c>
      <c r="O423" t="s">
        <v>67</v>
      </c>
      <c r="P423" t="s">
        <v>67</v>
      </c>
      <c r="Q423" t="s">
        <v>67</v>
      </c>
    </row>
    <row r="424" spans="1:17" x14ac:dyDescent="0.2">
      <c r="A424">
        <v>11705230</v>
      </c>
      <c r="B424" s="18">
        <v>43830.78125</v>
      </c>
      <c r="C424">
        <v>32536</v>
      </c>
      <c r="D424">
        <v>0</v>
      </c>
      <c r="E424">
        <v>490</v>
      </c>
      <c r="F424" t="s">
        <v>66</v>
      </c>
      <c r="G424">
        <v>0</v>
      </c>
      <c r="H424" t="s">
        <v>67</v>
      </c>
      <c r="I424">
        <v>0</v>
      </c>
      <c r="J424" t="s">
        <v>67</v>
      </c>
      <c r="K424" t="s">
        <v>67</v>
      </c>
      <c r="L424">
        <v>0</v>
      </c>
      <c r="M424">
        <v>224.7</v>
      </c>
      <c r="N424">
        <v>4.7</v>
      </c>
      <c r="O424" t="s">
        <v>67</v>
      </c>
      <c r="P424" t="s">
        <v>67</v>
      </c>
      <c r="Q424" t="s">
        <v>67</v>
      </c>
    </row>
    <row r="425" spans="1:17" x14ac:dyDescent="0.2">
      <c r="A425">
        <v>11705114</v>
      </c>
      <c r="B425" s="18">
        <v>43830.781944444447</v>
      </c>
      <c r="C425">
        <v>32536</v>
      </c>
      <c r="D425">
        <v>0</v>
      </c>
      <c r="E425">
        <v>490</v>
      </c>
      <c r="F425" t="s">
        <v>66</v>
      </c>
      <c r="G425">
        <v>0</v>
      </c>
      <c r="H425" t="s">
        <v>67</v>
      </c>
      <c r="I425">
        <v>0</v>
      </c>
      <c r="J425" t="s">
        <v>67</v>
      </c>
      <c r="K425" t="s">
        <v>67</v>
      </c>
      <c r="L425">
        <v>0</v>
      </c>
      <c r="M425">
        <v>217.7</v>
      </c>
      <c r="N425">
        <v>4</v>
      </c>
      <c r="O425" t="s">
        <v>67</v>
      </c>
      <c r="P425" t="s">
        <v>67</v>
      </c>
      <c r="Q425" t="s">
        <v>67</v>
      </c>
    </row>
    <row r="426" spans="1:17" x14ac:dyDescent="0.2">
      <c r="A426">
        <v>11705180</v>
      </c>
      <c r="B426" s="18">
        <v>43830.782638888886</v>
      </c>
      <c r="C426">
        <v>32536</v>
      </c>
      <c r="D426">
        <v>0</v>
      </c>
      <c r="E426">
        <v>490</v>
      </c>
      <c r="F426" t="s">
        <v>66</v>
      </c>
      <c r="G426">
        <v>0</v>
      </c>
      <c r="H426" t="s">
        <v>67</v>
      </c>
      <c r="I426">
        <v>0</v>
      </c>
      <c r="J426" t="s">
        <v>67</v>
      </c>
      <c r="K426" t="s">
        <v>67</v>
      </c>
      <c r="L426">
        <v>0</v>
      </c>
      <c r="M426">
        <v>233.3</v>
      </c>
      <c r="N426">
        <v>5.2</v>
      </c>
      <c r="O426" t="s">
        <v>67</v>
      </c>
      <c r="P426" t="s">
        <v>67</v>
      </c>
      <c r="Q426" t="s">
        <v>67</v>
      </c>
    </row>
    <row r="427" spans="1:17" x14ac:dyDescent="0.2">
      <c r="A427">
        <v>11705066</v>
      </c>
      <c r="B427" s="18">
        <v>43830.783333333333</v>
      </c>
      <c r="C427">
        <v>32536</v>
      </c>
      <c r="D427">
        <v>0</v>
      </c>
      <c r="E427">
        <v>490</v>
      </c>
      <c r="F427" t="s">
        <v>66</v>
      </c>
      <c r="G427">
        <v>0</v>
      </c>
      <c r="H427" t="s">
        <v>67</v>
      </c>
      <c r="I427">
        <v>0</v>
      </c>
      <c r="J427" t="s">
        <v>67</v>
      </c>
      <c r="K427" t="s">
        <v>67</v>
      </c>
      <c r="L427">
        <v>0</v>
      </c>
      <c r="M427">
        <v>220.5</v>
      </c>
      <c r="N427">
        <v>4.2</v>
      </c>
      <c r="O427" t="s">
        <v>67</v>
      </c>
      <c r="P427" t="s">
        <v>67</v>
      </c>
      <c r="Q427" t="s">
        <v>67</v>
      </c>
    </row>
    <row r="428" spans="1:17" x14ac:dyDescent="0.2">
      <c r="A428">
        <v>11704931</v>
      </c>
      <c r="B428" s="18">
        <v>43830.78402777778</v>
      </c>
      <c r="C428">
        <v>32536</v>
      </c>
      <c r="D428">
        <v>0</v>
      </c>
      <c r="E428">
        <v>490</v>
      </c>
      <c r="F428" t="s">
        <v>66</v>
      </c>
      <c r="G428">
        <v>0</v>
      </c>
      <c r="H428" t="s">
        <v>67</v>
      </c>
      <c r="I428">
        <v>0</v>
      </c>
      <c r="J428" t="s">
        <v>67</v>
      </c>
      <c r="K428" t="s">
        <v>67</v>
      </c>
      <c r="L428">
        <v>0</v>
      </c>
      <c r="M428">
        <v>222.8</v>
      </c>
      <c r="N428">
        <v>4.5999999999999996</v>
      </c>
      <c r="O428" t="s">
        <v>67</v>
      </c>
      <c r="P428" t="s">
        <v>67</v>
      </c>
      <c r="Q428" t="s">
        <v>67</v>
      </c>
    </row>
    <row r="429" spans="1:17" x14ac:dyDescent="0.2">
      <c r="A429">
        <v>11704996</v>
      </c>
      <c r="B429" s="18">
        <v>43830.784722222219</v>
      </c>
      <c r="C429">
        <v>32536</v>
      </c>
      <c r="D429">
        <v>0</v>
      </c>
      <c r="E429">
        <v>490</v>
      </c>
      <c r="F429" t="s">
        <v>66</v>
      </c>
      <c r="G429">
        <v>0</v>
      </c>
      <c r="H429" t="s">
        <v>67</v>
      </c>
      <c r="I429">
        <v>0</v>
      </c>
      <c r="J429" t="s">
        <v>67</v>
      </c>
      <c r="K429" t="s">
        <v>67</v>
      </c>
      <c r="L429">
        <v>0</v>
      </c>
      <c r="M429">
        <v>234.8</v>
      </c>
      <c r="N429">
        <v>4</v>
      </c>
      <c r="O429" t="s">
        <v>67</v>
      </c>
      <c r="P429" t="s">
        <v>67</v>
      </c>
      <c r="Q429" t="s">
        <v>67</v>
      </c>
    </row>
    <row r="430" spans="1:17" x14ac:dyDescent="0.2">
      <c r="A430">
        <v>11704839</v>
      </c>
      <c r="B430" s="18">
        <v>43830.785416666666</v>
      </c>
      <c r="C430">
        <v>32536</v>
      </c>
      <c r="D430">
        <v>0</v>
      </c>
      <c r="E430">
        <v>490</v>
      </c>
      <c r="F430" t="s">
        <v>66</v>
      </c>
      <c r="G430">
        <v>0</v>
      </c>
      <c r="H430" t="s">
        <v>67</v>
      </c>
      <c r="I430">
        <v>0</v>
      </c>
      <c r="J430" t="s">
        <v>67</v>
      </c>
      <c r="K430" t="s">
        <v>67</v>
      </c>
      <c r="L430">
        <v>0</v>
      </c>
      <c r="M430">
        <v>242.9</v>
      </c>
      <c r="N430">
        <v>5.3</v>
      </c>
      <c r="O430" t="s">
        <v>67</v>
      </c>
      <c r="P430" t="s">
        <v>67</v>
      </c>
      <c r="Q430" t="s">
        <v>67</v>
      </c>
    </row>
    <row r="431" spans="1:17" x14ac:dyDescent="0.2">
      <c r="A431">
        <v>11704774</v>
      </c>
      <c r="B431" s="18">
        <v>43830.786111111112</v>
      </c>
      <c r="C431">
        <v>32536</v>
      </c>
      <c r="D431">
        <v>0</v>
      </c>
      <c r="E431">
        <v>490</v>
      </c>
      <c r="F431" t="s">
        <v>66</v>
      </c>
      <c r="G431">
        <v>0</v>
      </c>
      <c r="H431" t="s">
        <v>67</v>
      </c>
      <c r="I431">
        <v>0</v>
      </c>
      <c r="J431" t="s">
        <v>67</v>
      </c>
      <c r="K431" t="s">
        <v>67</v>
      </c>
      <c r="L431">
        <v>0</v>
      </c>
      <c r="M431">
        <v>230</v>
      </c>
      <c r="N431">
        <v>4.7</v>
      </c>
      <c r="O431" t="s">
        <v>67</v>
      </c>
      <c r="P431" t="s">
        <v>67</v>
      </c>
      <c r="Q431" t="s">
        <v>67</v>
      </c>
    </row>
    <row r="432" spans="1:17" x14ac:dyDescent="0.2">
      <c r="A432">
        <v>11704791</v>
      </c>
      <c r="B432" s="18">
        <v>43830.786805555559</v>
      </c>
      <c r="C432">
        <v>32536</v>
      </c>
      <c r="D432">
        <v>0</v>
      </c>
      <c r="E432">
        <v>490</v>
      </c>
      <c r="F432" t="s">
        <v>66</v>
      </c>
      <c r="G432">
        <v>0</v>
      </c>
      <c r="H432" t="s">
        <v>67</v>
      </c>
      <c r="I432">
        <v>0</v>
      </c>
      <c r="J432" t="s">
        <v>67</v>
      </c>
      <c r="K432" t="s">
        <v>67</v>
      </c>
      <c r="L432">
        <v>0</v>
      </c>
      <c r="M432">
        <v>212.2</v>
      </c>
      <c r="N432">
        <v>3.9</v>
      </c>
      <c r="O432" t="s">
        <v>67</v>
      </c>
      <c r="P432" t="s">
        <v>67</v>
      </c>
      <c r="Q432" t="s">
        <v>67</v>
      </c>
    </row>
    <row r="433" spans="1:17" x14ac:dyDescent="0.2">
      <c r="A433">
        <v>11704733</v>
      </c>
      <c r="B433" s="18">
        <v>43830.787499999999</v>
      </c>
      <c r="C433">
        <v>32536</v>
      </c>
      <c r="D433">
        <v>0</v>
      </c>
      <c r="E433">
        <v>490</v>
      </c>
      <c r="F433" t="s">
        <v>66</v>
      </c>
      <c r="G433">
        <v>0</v>
      </c>
      <c r="H433" t="s">
        <v>67</v>
      </c>
      <c r="I433">
        <v>0</v>
      </c>
      <c r="J433" t="s">
        <v>67</v>
      </c>
      <c r="K433" t="s">
        <v>67</v>
      </c>
      <c r="L433">
        <v>0</v>
      </c>
      <c r="M433">
        <v>228.6</v>
      </c>
      <c r="N433">
        <v>5</v>
      </c>
      <c r="O433" t="s">
        <v>67</v>
      </c>
      <c r="P433" t="s">
        <v>67</v>
      </c>
      <c r="Q433" t="s">
        <v>67</v>
      </c>
    </row>
    <row r="434" spans="1:17" x14ac:dyDescent="0.2">
      <c r="A434">
        <v>11704575</v>
      </c>
      <c r="B434" s="18">
        <v>43830.788194444445</v>
      </c>
      <c r="C434">
        <v>32536</v>
      </c>
      <c r="D434">
        <v>0</v>
      </c>
      <c r="E434">
        <v>490</v>
      </c>
      <c r="F434" t="s">
        <v>66</v>
      </c>
      <c r="G434">
        <v>0</v>
      </c>
      <c r="H434" t="s">
        <v>67</v>
      </c>
      <c r="I434">
        <v>0</v>
      </c>
      <c r="J434" t="s">
        <v>67</v>
      </c>
      <c r="K434" t="s">
        <v>67</v>
      </c>
      <c r="L434">
        <v>0</v>
      </c>
      <c r="M434">
        <v>241.9</v>
      </c>
      <c r="N434">
        <v>3.6</v>
      </c>
      <c r="O434" t="s">
        <v>67</v>
      </c>
      <c r="P434" t="s">
        <v>67</v>
      </c>
      <c r="Q434" t="s">
        <v>67</v>
      </c>
    </row>
    <row r="435" spans="1:17" x14ac:dyDescent="0.2">
      <c r="A435">
        <v>11705212</v>
      </c>
      <c r="B435" s="18">
        <v>43830.788888888892</v>
      </c>
      <c r="C435">
        <v>32536</v>
      </c>
      <c r="D435">
        <v>0</v>
      </c>
      <c r="E435">
        <v>490</v>
      </c>
      <c r="F435" t="s">
        <v>66</v>
      </c>
      <c r="G435">
        <v>0</v>
      </c>
      <c r="H435" t="s">
        <v>67</v>
      </c>
      <c r="I435">
        <v>0</v>
      </c>
      <c r="J435" t="s">
        <v>67</v>
      </c>
      <c r="K435" t="s">
        <v>67</v>
      </c>
      <c r="L435">
        <v>0</v>
      </c>
      <c r="M435">
        <v>238.8</v>
      </c>
      <c r="N435">
        <v>3.7</v>
      </c>
      <c r="O435" t="s">
        <v>67</v>
      </c>
      <c r="P435" t="s">
        <v>67</v>
      </c>
      <c r="Q435" t="s">
        <v>67</v>
      </c>
    </row>
    <row r="436" spans="1:17" x14ac:dyDescent="0.2">
      <c r="A436">
        <v>11705238</v>
      </c>
      <c r="B436" s="18">
        <v>43830.789583333331</v>
      </c>
      <c r="C436">
        <v>32536</v>
      </c>
      <c r="D436">
        <v>0</v>
      </c>
      <c r="E436">
        <v>490</v>
      </c>
      <c r="F436" t="s">
        <v>66</v>
      </c>
      <c r="G436">
        <v>0</v>
      </c>
      <c r="H436" t="s">
        <v>67</v>
      </c>
      <c r="I436">
        <v>0</v>
      </c>
      <c r="J436" t="s">
        <v>67</v>
      </c>
      <c r="K436" t="s">
        <v>67</v>
      </c>
      <c r="L436">
        <v>0</v>
      </c>
      <c r="M436">
        <v>231.3</v>
      </c>
      <c r="N436">
        <v>4.8</v>
      </c>
      <c r="O436" t="s">
        <v>67</v>
      </c>
      <c r="P436" t="s">
        <v>67</v>
      </c>
      <c r="Q436" t="s">
        <v>67</v>
      </c>
    </row>
    <row r="437" spans="1:17" x14ac:dyDescent="0.2">
      <c r="A437">
        <v>11705168</v>
      </c>
      <c r="B437" s="18">
        <v>43830.790277777778</v>
      </c>
      <c r="C437">
        <v>32536</v>
      </c>
      <c r="D437">
        <v>0</v>
      </c>
      <c r="E437">
        <v>490</v>
      </c>
      <c r="F437" t="s">
        <v>66</v>
      </c>
      <c r="G437">
        <v>0</v>
      </c>
      <c r="H437" t="s">
        <v>67</v>
      </c>
      <c r="I437">
        <v>0</v>
      </c>
      <c r="J437" t="s">
        <v>67</v>
      </c>
      <c r="K437" t="s">
        <v>67</v>
      </c>
      <c r="L437">
        <v>0</v>
      </c>
      <c r="M437">
        <v>238.6</v>
      </c>
      <c r="N437">
        <v>4</v>
      </c>
      <c r="O437" t="s">
        <v>67</v>
      </c>
      <c r="P437" t="s">
        <v>67</v>
      </c>
      <c r="Q437" t="s">
        <v>67</v>
      </c>
    </row>
    <row r="438" spans="1:17" x14ac:dyDescent="0.2">
      <c r="A438">
        <v>11705012</v>
      </c>
      <c r="B438" s="18">
        <v>43830.790972222225</v>
      </c>
      <c r="C438">
        <v>32536</v>
      </c>
      <c r="D438">
        <v>0</v>
      </c>
      <c r="E438">
        <v>490</v>
      </c>
      <c r="F438" t="s">
        <v>66</v>
      </c>
      <c r="G438">
        <v>0</v>
      </c>
      <c r="H438" t="s">
        <v>67</v>
      </c>
      <c r="I438">
        <v>0</v>
      </c>
      <c r="J438" t="s">
        <v>67</v>
      </c>
      <c r="K438" t="s">
        <v>67</v>
      </c>
      <c r="L438">
        <v>0</v>
      </c>
      <c r="M438">
        <v>223.3</v>
      </c>
      <c r="N438">
        <v>4.5</v>
      </c>
      <c r="O438" t="s">
        <v>67</v>
      </c>
      <c r="P438" t="s">
        <v>67</v>
      </c>
      <c r="Q438" t="s">
        <v>67</v>
      </c>
    </row>
    <row r="439" spans="1:17" x14ac:dyDescent="0.2">
      <c r="A439">
        <v>11705242</v>
      </c>
      <c r="B439" s="18">
        <v>43830.791666666664</v>
      </c>
      <c r="C439">
        <v>32536</v>
      </c>
      <c r="D439">
        <v>0</v>
      </c>
      <c r="E439">
        <v>490</v>
      </c>
      <c r="F439" t="s">
        <v>66</v>
      </c>
      <c r="G439">
        <v>0</v>
      </c>
      <c r="H439" t="s">
        <v>67</v>
      </c>
      <c r="I439">
        <v>0</v>
      </c>
      <c r="J439" t="s">
        <v>67</v>
      </c>
      <c r="K439" t="s">
        <v>67</v>
      </c>
      <c r="L439">
        <v>0</v>
      </c>
      <c r="M439">
        <v>212.6</v>
      </c>
      <c r="N439">
        <v>4</v>
      </c>
      <c r="O439" t="s">
        <v>67</v>
      </c>
      <c r="P439" t="s">
        <v>67</v>
      </c>
      <c r="Q439" t="s">
        <v>67</v>
      </c>
    </row>
    <row r="440" spans="1:17" x14ac:dyDescent="0.2">
      <c r="A440">
        <v>11705215</v>
      </c>
      <c r="B440" s="18">
        <v>43830.792361111111</v>
      </c>
      <c r="C440">
        <v>32536</v>
      </c>
      <c r="D440">
        <v>0</v>
      </c>
      <c r="E440">
        <v>490</v>
      </c>
      <c r="F440" t="s">
        <v>66</v>
      </c>
      <c r="G440">
        <v>0</v>
      </c>
      <c r="H440" t="s">
        <v>67</v>
      </c>
      <c r="I440">
        <v>0</v>
      </c>
      <c r="J440" t="s">
        <v>67</v>
      </c>
      <c r="K440" t="s">
        <v>67</v>
      </c>
      <c r="L440">
        <v>0</v>
      </c>
      <c r="M440">
        <v>214.1</v>
      </c>
      <c r="N440">
        <v>4.2</v>
      </c>
      <c r="O440" t="s">
        <v>67</v>
      </c>
      <c r="P440" t="s">
        <v>67</v>
      </c>
      <c r="Q440" t="s">
        <v>67</v>
      </c>
    </row>
    <row r="441" spans="1:17" x14ac:dyDescent="0.2">
      <c r="A441">
        <v>11704573</v>
      </c>
      <c r="B441" s="18">
        <v>43830.793055555558</v>
      </c>
      <c r="C441">
        <v>32536</v>
      </c>
      <c r="D441">
        <v>0</v>
      </c>
      <c r="E441">
        <v>490</v>
      </c>
      <c r="F441" t="s">
        <v>66</v>
      </c>
      <c r="G441">
        <v>0</v>
      </c>
      <c r="H441" t="s">
        <v>67</v>
      </c>
      <c r="I441">
        <v>0</v>
      </c>
      <c r="J441" t="s">
        <v>67</v>
      </c>
      <c r="K441" t="s">
        <v>67</v>
      </c>
      <c r="L441">
        <v>0</v>
      </c>
      <c r="M441">
        <v>225.3</v>
      </c>
      <c r="N441">
        <v>4.0999999999999996</v>
      </c>
      <c r="O441" t="s">
        <v>67</v>
      </c>
      <c r="P441" t="s">
        <v>67</v>
      </c>
      <c r="Q441" t="s">
        <v>67</v>
      </c>
    </row>
    <row r="442" spans="1:17" x14ac:dyDescent="0.2">
      <c r="A442">
        <v>11704731</v>
      </c>
      <c r="B442" s="18">
        <v>43830.793749999997</v>
      </c>
      <c r="C442">
        <v>32536</v>
      </c>
      <c r="D442">
        <v>0</v>
      </c>
      <c r="E442">
        <v>490</v>
      </c>
      <c r="F442" t="s">
        <v>66</v>
      </c>
      <c r="G442">
        <v>0</v>
      </c>
      <c r="H442" t="s">
        <v>67</v>
      </c>
      <c r="I442">
        <v>0</v>
      </c>
      <c r="J442" t="s">
        <v>67</v>
      </c>
      <c r="K442" t="s">
        <v>67</v>
      </c>
      <c r="L442">
        <v>0</v>
      </c>
      <c r="M442">
        <v>223.9</v>
      </c>
      <c r="N442">
        <v>5.5</v>
      </c>
      <c r="O442" t="s">
        <v>67</v>
      </c>
      <c r="P442" t="s">
        <v>67</v>
      </c>
      <c r="Q442" t="s">
        <v>67</v>
      </c>
    </row>
    <row r="443" spans="1:17" x14ac:dyDescent="0.2">
      <c r="A443">
        <v>11704786</v>
      </c>
      <c r="B443" s="18">
        <v>43830.794444444444</v>
      </c>
      <c r="C443">
        <v>32536</v>
      </c>
      <c r="D443">
        <v>0</v>
      </c>
      <c r="E443">
        <v>490</v>
      </c>
      <c r="F443" t="s">
        <v>66</v>
      </c>
      <c r="G443">
        <v>0</v>
      </c>
      <c r="H443" t="s">
        <v>67</v>
      </c>
      <c r="I443">
        <v>0</v>
      </c>
      <c r="J443" t="s">
        <v>67</v>
      </c>
      <c r="K443" t="s">
        <v>67</v>
      </c>
      <c r="L443">
        <v>0</v>
      </c>
      <c r="M443">
        <v>209</v>
      </c>
      <c r="N443">
        <v>3.3</v>
      </c>
      <c r="O443" t="s">
        <v>67</v>
      </c>
      <c r="P443" t="s">
        <v>67</v>
      </c>
      <c r="Q443" t="s">
        <v>67</v>
      </c>
    </row>
    <row r="444" spans="1:17" x14ac:dyDescent="0.2">
      <c r="A444">
        <v>11704772</v>
      </c>
      <c r="B444" s="18">
        <v>43830.795138888891</v>
      </c>
      <c r="C444">
        <v>32536</v>
      </c>
      <c r="D444">
        <v>0</v>
      </c>
      <c r="E444">
        <v>490</v>
      </c>
      <c r="F444" t="s">
        <v>66</v>
      </c>
      <c r="G444">
        <v>0</v>
      </c>
      <c r="H444" t="s">
        <v>67</v>
      </c>
      <c r="I444">
        <v>0</v>
      </c>
      <c r="J444" t="s">
        <v>67</v>
      </c>
      <c r="K444" t="s">
        <v>67</v>
      </c>
      <c r="L444">
        <v>0</v>
      </c>
      <c r="M444">
        <v>220.4</v>
      </c>
      <c r="N444">
        <v>4.0999999999999996</v>
      </c>
      <c r="O444" t="s">
        <v>67</v>
      </c>
      <c r="P444" t="s">
        <v>67</v>
      </c>
      <c r="Q444" t="s">
        <v>67</v>
      </c>
    </row>
    <row r="445" spans="1:17" x14ac:dyDescent="0.2">
      <c r="A445">
        <v>11704921</v>
      </c>
      <c r="B445" s="18">
        <v>43830.79583333333</v>
      </c>
      <c r="C445">
        <v>32536</v>
      </c>
      <c r="D445">
        <v>0</v>
      </c>
      <c r="E445">
        <v>490</v>
      </c>
      <c r="F445" t="s">
        <v>66</v>
      </c>
      <c r="G445">
        <v>0</v>
      </c>
      <c r="H445" t="s">
        <v>67</v>
      </c>
      <c r="I445">
        <v>0</v>
      </c>
      <c r="J445" t="s">
        <v>67</v>
      </c>
      <c r="K445" t="s">
        <v>67</v>
      </c>
      <c r="L445">
        <v>0</v>
      </c>
      <c r="M445">
        <v>230.5</v>
      </c>
      <c r="N445">
        <v>4.5</v>
      </c>
      <c r="O445" t="s">
        <v>67</v>
      </c>
      <c r="P445" t="s">
        <v>67</v>
      </c>
      <c r="Q445" t="s">
        <v>67</v>
      </c>
    </row>
    <row r="446" spans="1:17" x14ac:dyDescent="0.2">
      <c r="A446">
        <v>11704988</v>
      </c>
      <c r="B446" s="18">
        <v>43830.796527777777</v>
      </c>
      <c r="C446">
        <v>32536</v>
      </c>
      <c r="D446">
        <v>0</v>
      </c>
      <c r="E446">
        <v>490</v>
      </c>
      <c r="F446" t="s">
        <v>66</v>
      </c>
      <c r="G446">
        <v>0</v>
      </c>
      <c r="H446" t="s">
        <v>67</v>
      </c>
      <c r="I446">
        <v>0</v>
      </c>
      <c r="J446" t="s">
        <v>67</v>
      </c>
      <c r="K446" t="s">
        <v>67</v>
      </c>
      <c r="L446">
        <v>0</v>
      </c>
      <c r="M446">
        <v>239</v>
      </c>
      <c r="N446">
        <v>3.9</v>
      </c>
      <c r="O446" t="s">
        <v>67</v>
      </c>
      <c r="P446" t="s">
        <v>67</v>
      </c>
      <c r="Q446" t="s">
        <v>67</v>
      </c>
    </row>
    <row r="447" spans="1:17" x14ac:dyDescent="0.2">
      <c r="A447">
        <v>11704963</v>
      </c>
      <c r="B447" s="18">
        <v>43830.797222222223</v>
      </c>
      <c r="C447">
        <v>32536</v>
      </c>
      <c r="D447">
        <v>0</v>
      </c>
      <c r="E447">
        <v>490</v>
      </c>
      <c r="F447" t="s">
        <v>66</v>
      </c>
      <c r="G447">
        <v>0</v>
      </c>
      <c r="H447" t="s">
        <v>67</v>
      </c>
      <c r="I447">
        <v>0</v>
      </c>
      <c r="J447" t="s">
        <v>67</v>
      </c>
      <c r="K447" t="s">
        <v>67</v>
      </c>
      <c r="L447">
        <v>0</v>
      </c>
      <c r="M447">
        <v>235</v>
      </c>
      <c r="N447">
        <v>2.5</v>
      </c>
      <c r="O447" t="s">
        <v>67</v>
      </c>
      <c r="P447" t="s">
        <v>67</v>
      </c>
      <c r="Q447" t="s">
        <v>67</v>
      </c>
    </row>
    <row r="448" spans="1:17" x14ac:dyDescent="0.2">
      <c r="A448">
        <v>11705028</v>
      </c>
      <c r="B448" s="18">
        <v>43830.79791666667</v>
      </c>
      <c r="C448">
        <v>32536</v>
      </c>
      <c r="D448">
        <v>0</v>
      </c>
      <c r="E448">
        <v>490</v>
      </c>
      <c r="F448" t="s">
        <v>66</v>
      </c>
      <c r="G448">
        <v>0</v>
      </c>
      <c r="H448" t="s">
        <v>67</v>
      </c>
      <c r="I448">
        <v>0</v>
      </c>
      <c r="J448" t="s">
        <v>67</v>
      </c>
      <c r="K448" t="s">
        <v>67</v>
      </c>
      <c r="L448">
        <v>0</v>
      </c>
      <c r="M448">
        <v>215.8</v>
      </c>
      <c r="N448">
        <v>2.8</v>
      </c>
      <c r="O448" t="s">
        <v>67</v>
      </c>
      <c r="P448" t="s">
        <v>67</v>
      </c>
      <c r="Q448" t="s">
        <v>67</v>
      </c>
    </row>
    <row r="449" spans="1:17" x14ac:dyDescent="0.2">
      <c r="A449">
        <v>11705146</v>
      </c>
      <c r="B449" s="18">
        <v>43830.798611111109</v>
      </c>
      <c r="C449">
        <v>32536</v>
      </c>
      <c r="D449">
        <v>0</v>
      </c>
      <c r="E449">
        <v>490</v>
      </c>
      <c r="F449" t="s">
        <v>66</v>
      </c>
      <c r="G449">
        <v>0</v>
      </c>
      <c r="H449" t="s">
        <v>67</v>
      </c>
      <c r="I449">
        <v>0</v>
      </c>
      <c r="J449" t="s">
        <v>67</v>
      </c>
      <c r="K449" t="s">
        <v>67</v>
      </c>
      <c r="L449">
        <v>0</v>
      </c>
      <c r="M449">
        <v>231.8</v>
      </c>
      <c r="N449">
        <v>4.8</v>
      </c>
      <c r="O449" t="s">
        <v>67</v>
      </c>
      <c r="P449" t="s">
        <v>67</v>
      </c>
      <c r="Q449" t="s">
        <v>67</v>
      </c>
    </row>
    <row r="450" spans="1:17" x14ac:dyDescent="0.2">
      <c r="A450">
        <v>11705128</v>
      </c>
      <c r="B450" s="18">
        <v>43830.799305555556</v>
      </c>
      <c r="C450">
        <v>32536</v>
      </c>
      <c r="D450">
        <v>0</v>
      </c>
      <c r="E450">
        <v>490</v>
      </c>
      <c r="F450" t="s">
        <v>66</v>
      </c>
      <c r="G450">
        <v>0</v>
      </c>
      <c r="H450" t="s">
        <v>67</v>
      </c>
      <c r="I450">
        <v>0</v>
      </c>
      <c r="J450" t="s">
        <v>67</v>
      </c>
      <c r="K450" t="s">
        <v>67</v>
      </c>
      <c r="L450">
        <v>0</v>
      </c>
      <c r="M450">
        <v>249.1</v>
      </c>
      <c r="N450">
        <v>3</v>
      </c>
      <c r="O450" t="s">
        <v>67</v>
      </c>
      <c r="P450" t="s">
        <v>67</v>
      </c>
      <c r="Q450" t="s">
        <v>67</v>
      </c>
    </row>
    <row r="451" spans="1:17" x14ac:dyDescent="0.2">
      <c r="A451">
        <v>11705198</v>
      </c>
      <c r="B451" s="18">
        <v>43830.8</v>
      </c>
      <c r="C451">
        <v>32536</v>
      </c>
      <c r="D451">
        <v>0</v>
      </c>
      <c r="E451">
        <v>490</v>
      </c>
      <c r="F451" t="s">
        <v>66</v>
      </c>
      <c r="G451">
        <v>0</v>
      </c>
      <c r="H451" t="s">
        <v>67</v>
      </c>
      <c r="I451">
        <v>0</v>
      </c>
      <c r="J451" t="s">
        <v>67</v>
      </c>
      <c r="K451" t="s">
        <v>67</v>
      </c>
      <c r="L451">
        <v>0</v>
      </c>
      <c r="M451">
        <v>243.1</v>
      </c>
      <c r="N451">
        <v>3.9</v>
      </c>
      <c r="O451" t="s">
        <v>67</v>
      </c>
      <c r="P451" t="s">
        <v>67</v>
      </c>
      <c r="Q451" t="s">
        <v>67</v>
      </c>
    </row>
    <row r="452" spans="1:17" x14ac:dyDescent="0.2">
      <c r="A452">
        <v>11704643</v>
      </c>
      <c r="B452" s="18">
        <v>43830.800694444442</v>
      </c>
      <c r="C452">
        <v>32536</v>
      </c>
      <c r="D452">
        <v>0</v>
      </c>
      <c r="E452">
        <v>490</v>
      </c>
      <c r="F452" t="s">
        <v>66</v>
      </c>
      <c r="G452">
        <v>0</v>
      </c>
      <c r="H452" t="s">
        <v>67</v>
      </c>
      <c r="I452">
        <v>0</v>
      </c>
      <c r="J452" t="s">
        <v>67</v>
      </c>
      <c r="K452" t="s">
        <v>67</v>
      </c>
      <c r="L452">
        <v>0</v>
      </c>
      <c r="M452">
        <v>239.3</v>
      </c>
      <c r="N452">
        <v>3.8</v>
      </c>
      <c r="O452" t="s">
        <v>67</v>
      </c>
      <c r="P452" t="s">
        <v>67</v>
      </c>
      <c r="Q452" t="s">
        <v>67</v>
      </c>
    </row>
    <row r="453" spans="1:17" x14ac:dyDescent="0.2">
      <c r="A453">
        <v>11704717</v>
      </c>
      <c r="B453" s="18">
        <v>43830.801388888889</v>
      </c>
      <c r="C453">
        <v>32536</v>
      </c>
      <c r="D453">
        <v>0</v>
      </c>
      <c r="E453">
        <v>490</v>
      </c>
      <c r="F453" t="s">
        <v>66</v>
      </c>
      <c r="G453">
        <v>0</v>
      </c>
      <c r="H453" t="s">
        <v>67</v>
      </c>
      <c r="I453">
        <v>0</v>
      </c>
      <c r="J453" t="s">
        <v>67</v>
      </c>
      <c r="K453" t="s">
        <v>67</v>
      </c>
      <c r="L453">
        <v>0</v>
      </c>
      <c r="M453">
        <v>250.5</v>
      </c>
      <c r="N453">
        <v>3.1</v>
      </c>
      <c r="O453" t="s">
        <v>67</v>
      </c>
      <c r="P453" t="s">
        <v>67</v>
      </c>
      <c r="Q453" t="s">
        <v>67</v>
      </c>
    </row>
    <row r="454" spans="1:17" x14ac:dyDescent="0.2">
      <c r="A454">
        <v>11704691</v>
      </c>
      <c r="B454" s="18">
        <v>43830.802083333336</v>
      </c>
      <c r="C454">
        <v>32536</v>
      </c>
      <c r="D454">
        <v>0</v>
      </c>
      <c r="E454">
        <v>490</v>
      </c>
      <c r="F454" t="s">
        <v>66</v>
      </c>
      <c r="G454">
        <v>0</v>
      </c>
      <c r="H454" t="s">
        <v>67</v>
      </c>
      <c r="I454">
        <v>0</v>
      </c>
      <c r="J454" t="s">
        <v>67</v>
      </c>
      <c r="K454" t="s">
        <v>67</v>
      </c>
      <c r="L454">
        <v>0</v>
      </c>
      <c r="M454">
        <v>242.8</v>
      </c>
      <c r="N454">
        <v>4.8</v>
      </c>
      <c r="O454" t="s">
        <v>67</v>
      </c>
      <c r="P454" t="s">
        <v>67</v>
      </c>
      <c r="Q454" t="s">
        <v>67</v>
      </c>
    </row>
    <row r="455" spans="1:17" x14ac:dyDescent="0.2">
      <c r="A455">
        <v>11704759</v>
      </c>
      <c r="B455" s="18">
        <v>43830.802777777775</v>
      </c>
      <c r="C455">
        <v>32536</v>
      </c>
      <c r="D455">
        <v>0</v>
      </c>
      <c r="E455">
        <v>490</v>
      </c>
      <c r="F455" t="s">
        <v>66</v>
      </c>
      <c r="G455">
        <v>0</v>
      </c>
      <c r="H455" t="s">
        <v>67</v>
      </c>
      <c r="I455">
        <v>0</v>
      </c>
      <c r="J455" t="s">
        <v>67</v>
      </c>
      <c r="K455" t="s">
        <v>67</v>
      </c>
      <c r="L455">
        <v>0</v>
      </c>
      <c r="M455">
        <v>233.4</v>
      </c>
      <c r="N455">
        <v>3.6</v>
      </c>
      <c r="O455" t="s">
        <v>67</v>
      </c>
      <c r="P455" t="s">
        <v>67</v>
      </c>
      <c r="Q455" t="s">
        <v>67</v>
      </c>
    </row>
    <row r="456" spans="1:17" x14ac:dyDescent="0.2">
      <c r="A456">
        <v>11704909</v>
      </c>
      <c r="B456" s="18">
        <v>43830.803472222222</v>
      </c>
      <c r="C456">
        <v>32536</v>
      </c>
      <c r="D456">
        <v>0</v>
      </c>
      <c r="E456">
        <v>490</v>
      </c>
      <c r="F456" t="s">
        <v>66</v>
      </c>
      <c r="G456">
        <v>0</v>
      </c>
      <c r="H456" t="s">
        <v>67</v>
      </c>
      <c r="I456">
        <v>0</v>
      </c>
      <c r="J456" t="s">
        <v>67</v>
      </c>
      <c r="K456" t="s">
        <v>67</v>
      </c>
      <c r="L456">
        <v>0</v>
      </c>
      <c r="M456">
        <v>230</v>
      </c>
      <c r="N456">
        <v>4.8</v>
      </c>
      <c r="O456" t="s">
        <v>67</v>
      </c>
      <c r="P456" t="s">
        <v>67</v>
      </c>
      <c r="Q456" t="s">
        <v>67</v>
      </c>
    </row>
    <row r="457" spans="1:17" x14ac:dyDescent="0.2">
      <c r="A457">
        <v>11704867</v>
      </c>
      <c r="B457" s="18">
        <v>43830.804166666669</v>
      </c>
      <c r="C457">
        <v>32536</v>
      </c>
      <c r="D457">
        <v>0</v>
      </c>
      <c r="E457">
        <v>490</v>
      </c>
      <c r="F457" t="s">
        <v>66</v>
      </c>
      <c r="G457">
        <v>0</v>
      </c>
      <c r="H457" t="s">
        <v>67</v>
      </c>
      <c r="I457">
        <v>0</v>
      </c>
      <c r="J457" t="s">
        <v>67</v>
      </c>
      <c r="K457" t="s">
        <v>67</v>
      </c>
      <c r="L457">
        <v>0</v>
      </c>
      <c r="M457">
        <v>238</v>
      </c>
      <c r="N457">
        <v>3</v>
      </c>
      <c r="O457" t="s">
        <v>67</v>
      </c>
      <c r="P457" t="s">
        <v>67</v>
      </c>
      <c r="Q457" t="s">
        <v>67</v>
      </c>
    </row>
    <row r="458" spans="1:17" x14ac:dyDescent="0.2">
      <c r="A458">
        <v>11704933</v>
      </c>
      <c r="B458" s="18">
        <v>43830.804861111108</v>
      </c>
      <c r="C458">
        <v>32536</v>
      </c>
      <c r="D458">
        <v>0</v>
      </c>
      <c r="E458">
        <v>490</v>
      </c>
      <c r="F458" t="s">
        <v>66</v>
      </c>
      <c r="G458">
        <v>0</v>
      </c>
      <c r="H458" t="s">
        <v>67</v>
      </c>
      <c r="I458">
        <v>0</v>
      </c>
      <c r="J458" t="s">
        <v>67</v>
      </c>
      <c r="K458" t="s">
        <v>67</v>
      </c>
      <c r="L458">
        <v>0</v>
      </c>
      <c r="M458">
        <v>223.5</v>
      </c>
      <c r="N458">
        <v>3.2</v>
      </c>
      <c r="O458" t="s">
        <v>67</v>
      </c>
      <c r="P458" t="s">
        <v>67</v>
      </c>
      <c r="Q458" t="s">
        <v>67</v>
      </c>
    </row>
    <row r="459" spans="1:17" x14ac:dyDescent="0.2">
      <c r="A459">
        <v>11705064</v>
      </c>
      <c r="B459" s="18">
        <v>43830.805555555555</v>
      </c>
      <c r="C459">
        <v>32536</v>
      </c>
      <c r="D459">
        <v>0</v>
      </c>
      <c r="E459">
        <v>490</v>
      </c>
      <c r="F459" t="s">
        <v>66</v>
      </c>
      <c r="G459">
        <v>0</v>
      </c>
      <c r="H459" t="s">
        <v>67</v>
      </c>
      <c r="I459">
        <v>0</v>
      </c>
      <c r="J459" t="s">
        <v>67</v>
      </c>
      <c r="K459" t="s">
        <v>67</v>
      </c>
      <c r="L459">
        <v>0</v>
      </c>
      <c r="M459">
        <v>229.8</v>
      </c>
      <c r="N459">
        <v>3</v>
      </c>
      <c r="O459" t="s">
        <v>67</v>
      </c>
      <c r="P459" t="s">
        <v>67</v>
      </c>
      <c r="Q459" t="s">
        <v>67</v>
      </c>
    </row>
    <row r="460" spans="1:17" x14ac:dyDescent="0.2">
      <c r="A460">
        <v>11705050</v>
      </c>
      <c r="B460" s="18">
        <v>43830.806250000001</v>
      </c>
      <c r="C460">
        <v>32536</v>
      </c>
      <c r="D460">
        <v>0</v>
      </c>
      <c r="E460">
        <v>490</v>
      </c>
      <c r="F460" t="s">
        <v>66</v>
      </c>
      <c r="G460">
        <v>0</v>
      </c>
      <c r="H460" t="s">
        <v>67</v>
      </c>
      <c r="I460">
        <v>0</v>
      </c>
      <c r="J460" t="s">
        <v>67</v>
      </c>
      <c r="K460" t="s">
        <v>67</v>
      </c>
      <c r="L460">
        <v>0</v>
      </c>
      <c r="M460">
        <v>241.4</v>
      </c>
      <c r="N460">
        <v>2.6</v>
      </c>
      <c r="O460" t="s">
        <v>67</v>
      </c>
      <c r="P460" t="s">
        <v>67</v>
      </c>
      <c r="Q460" t="s">
        <v>67</v>
      </c>
    </row>
    <row r="461" spans="1:17" x14ac:dyDescent="0.2">
      <c r="A461">
        <v>11705121</v>
      </c>
      <c r="B461" s="18">
        <v>43830.806944444441</v>
      </c>
      <c r="C461">
        <v>32536</v>
      </c>
      <c r="D461">
        <v>0</v>
      </c>
      <c r="E461">
        <v>490</v>
      </c>
      <c r="F461" t="s">
        <v>66</v>
      </c>
      <c r="G461">
        <v>0</v>
      </c>
      <c r="H461" t="s">
        <v>67</v>
      </c>
      <c r="I461">
        <v>0</v>
      </c>
      <c r="J461" t="s">
        <v>67</v>
      </c>
      <c r="K461" t="s">
        <v>67</v>
      </c>
      <c r="L461">
        <v>0</v>
      </c>
      <c r="M461">
        <v>259.39999999999998</v>
      </c>
      <c r="N461">
        <v>2.5</v>
      </c>
      <c r="O461" t="s">
        <v>67</v>
      </c>
      <c r="P461" t="s">
        <v>67</v>
      </c>
      <c r="Q461" t="s">
        <v>67</v>
      </c>
    </row>
    <row r="462" spans="1:17" x14ac:dyDescent="0.2">
      <c r="A462">
        <v>11705280</v>
      </c>
      <c r="B462" s="18">
        <v>43830.807638888888</v>
      </c>
      <c r="C462">
        <v>32536</v>
      </c>
      <c r="D462">
        <v>0</v>
      </c>
      <c r="E462">
        <v>490</v>
      </c>
      <c r="F462" t="s">
        <v>66</v>
      </c>
      <c r="G462">
        <v>0</v>
      </c>
      <c r="H462" t="s">
        <v>67</v>
      </c>
      <c r="I462">
        <v>0</v>
      </c>
      <c r="J462" t="s">
        <v>67</v>
      </c>
      <c r="K462" t="s">
        <v>67</v>
      </c>
      <c r="L462">
        <v>0</v>
      </c>
      <c r="M462">
        <v>244.7</v>
      </c>
      <c r="N462">
        <v>3</v>
      </c>
      <c r="O462" t="s">
        <v>67</v>
      </c>
      <c r="P462" t="s">
        <v>67</v>
      </c>
      <c r="Q462" t="s">
        <v>67</v>
      </c>
    </row>
    <row r="463" spans="1:17" x14ac:dyDescent="0.2">
      <c r="A463">
        <v>11704629</v>
      </c>
      <c r="B463" s="18">
        <v>43830.808333333334</v>
      </c>
      <c r="C463">
        <v>32536</v>
      </c>
      <c r="D463">
        <v>0</v>
      </c>
      <c r="E463">
        <v>490</v>
      </c>
      <c r="F463" t="s">
        <v>66</v>
      </c>
      <c r="G463">
        <v>0</v>
      </c>
      <c r="H463" t="s">
        <v>67</v>
      </c>
      <c r="I463">
        <v>0</v>
      </c>
      <c r="J463" t="s">
        <v>67</v>
      </c>
      <c r="K463" t="s">
        <v>67</v>
      </c>
      <c r="L463">
        <v>0</v>
      </c>
      <c r="M463">
        <v>237.3</v>
      </c>
      <c r="N463">
        <v>3.8</v>
      </c>
      <c r="O463" t="s">
        <v>67</v>
      </c>
      <c r="P463" t="s">
        <v>67</v>
      </c>
      <c r="Q463" t="s">
        <v>67</v>
      </c>
    </row>
    <row r="464" spans="1:17" x14ac:dyDescent="0.2">
      <c r="A464">
        <v>11704612</v>
      </c>
      <c r="B464" s="18">
        <v>43830.809027777781</v>
      </c>
      <c r="C464">
        <v>32536</v>
      </c>
      <c r="D464">
        <v>0</v>
      </c>
      <c r="E464">
        <v>490</v>
      </c>
      <c r="F464" t="s">
        <v>66</v>
      </c>
      <c r="G464">
        <v>0</v>
      </c>
      <c r="H464" t="s">
        <v>67</v>
      </c>
      <c r="I464">
        <v>0</v>
      </c>
      <c r="J464" t="s">
        <v>67</v>
      </c>
      <c r="K464" t="s">
        <v>67</v>
      </c>
      <c r="L464">
        <v>0</v>
      </c>
      <c r="M464">
        <v>253.6</v>
      </c>
      <c r="N464">
        <v>2.4</v>
      </c>
      <c r="O464" t="s">
        <v>67</v>
      </c>
      <c r="P464" t="s">
        <v>67</v>
      </c>
      <c r="Q464" t="s">
        <v>67</v>
      </c>
    </row>
    <row r="465" spans="1:17" x14ac:dyDescent="0.2">
      <c r="A465">
        <v>11704674</v>
      </c>
      <c r="B465" s="18">
        <v>43830.80972222222</v>
      </c>
      <c r="C465">
        <v>32536</v>
      </c>
      <c r="D465">
        <v>0</v>
      </c>
      <c r="E465">
        <v>490</v>
      </c>
      <c r="F465" t="s">
        <v>66</v>
      </c>
      <c r="G465">
        <v>0</v>
      </c>
      <c r="H465" t="s">
        <v>67</v>
      </c>
      <c r="I465">
        <v>0</v>
      </c>
      <c r="J465" t="s">
        <v>67</v>
      </c>
      <c r="K465" t="s">
        <v>67</v>
      </c>
      <c r="L465">
        <v>0</v>
      </c>
      <c r="M465">
        <v>258.7</v>
      </c>
      <c r="N465">
        <v>2.1</v>
      </c>
      <c r="O465" t="s">
        <v>67</v>
      </c>
      <c r="P465" t="s">
        <v>67</v>
      </c>
      <c r="Q465" t="s">
        <v>67</v>
      </c>
    </row>
    <row r="466" spans="1:17" x14ac:dyDescent="0.2">
      <c r="A466">
        <v>11704833</v>
      </c>
      <c r="B466" s="18">
        <v>43830.810416666667</v>
      </c>
      <c r="C466">
        <v>32536</v>
      </c>
      <c r="D466">
        <v>0</v>
      </c>
      <c r="E466">
        <v>490</v>
      </c>
      <c r="F466" t="s">
        <v>66</v>
      </c>
      <c r="G466">
        <v>0</v>
      </c>
      <c r="H466" t="s">
        <v>67</v>
      </c>
      <c r="I466">
        <v>0</v>
      </c>
      <c r="J466" t="s">
        <v>67</v>
      </c>
      <c r="K466" t="s">
        <v>67</v>
      </c>
      <c r="L466">
        <v>0</v>
      </c>
      <c r="M466">
        <v>243.8</v>
      </c>
      <c r="N466">
        <v>2.2000000000000002</v>
      </c>
      <c r="O466" t="s">
        <v>67</v>
      </c>
      <c r="P466" t="s">
        <v>67</v>
      </c>
      <c r="Q466" t="s">
        <v>67</v>
      </c>
    </row>
    <row r="467" spans="1:17" x14ac:dyDescent="0.2">
      <c r="A467">
        <v>11704897</v>
      </c>
      <c r="B467" s="18">
        <v>43830.811111111114</v>
      </c>
      <c r="C467">
        <v>32536</v>
      </c>
      <c r="D467">
        <v>0</v>
      </c>
      <c r="E467">
        <v>490</v>
      </c>
      <c r="F467" t="s">
        <v>66</v>
      </c>
      <c r="G467">
        <v>0</v>
      </c>
      <c r="H467" t="s">
        <v>67</v>
      </c>
      <c r="I467">
        <v>0</v>
      </c>
      <c r="J467" t="s">
        <v>67</v>
      </c>
      <c r="K467" t="s">
        <v>67</v>
      </c>
      <c r="L467">
        <v>0</v>
      </c>
      <c r="M467">
        <v>261.7</v>
      </c>
      <c r="N467">
        <v>2.7</v>
      </c>
      <c r="O467" t="s">
        <v>67</v>
      </c>
      <c r="P467" t="s">
        <v>67</v>
      </c>
      <c r="Q467" t="s">
        <v>67</v>
      </c>
    </row>
    <row r="468" spans="1:17" x14ac:dyDescent="0.2">
      <c r="A468">
        <v>11704878</v>
      </c>
      <c r="B468" s="18">
        <v>43830.811805555553</v>
      </c>
      <c r="C468">
        <v>32536</v>
      </c>
      <c r="D468">
        <v>0</v>
      </c>
      <c r="E468">
        <v>490</v>
      </c>
      <c r="F468" t="s">
        <v>66</v>
      </c>
      <c r="G468">
        <v>0</v>
      </c>
      <c r="H468" t="s">
        <v>67</v>
      </c>
      <c r="I468">
        <v>0</v>
      </c>
      <c r="J468" t="s">
        <v>67</v>
      </c>
      <c r="K468" t="s">
        <v>67</v>
      </c>
      <c r="L468">
        <v>0</v>
      </c>
      <c r="M468">
        <v>259.60000000000002</v>
      </c>
      <c r="N468">
        <v>3.1</v>
      </c>
      <c r="O468" t="s">
        <v>67</v>
      </c>
      <c r="P468" t="s">
        <v>67</v>
      </c>
      <c r="Q468" t="s">
        <v>67</v>
      </c>
    </row>
    <row r="469" spans="1:17" x14ac:dyDescent="0.2">
      <c r="A469">
        <v>11704993</v>
      </c>
      <c r="B469" s="18">
        <v>43830.8125</v>
      </c>
      <c r="C469">
        <v>32536</v>
      </c>
      <c r="D469">
        <v>0</v>
      </c>
      <c r="E469">
        <v>490</v>
      </c>
      <c r="F469" t="s">
        <v>66</v>
      </c>
      <c r="G469">
        <v>0</v>
      </c>
      <c r="H469" t="s">
        <v>67</v>
      </c>
      <c r="I469">
        <v>0</v>
      </c>
      <c r="J469" t="s">
        <v>67</v>
      </c>
      <c r="K469" t="s">
        <v>67</v>
      </c>
      <c r="L469">
        <v>0</v>
      </c>
      <c r="M469">
        <v>249</v>
      </c>
      <c r="N469">
        <v>2.6</v>
      </c>
      <c r="O469" t="s">
        <v>67</v>
      </c>
      <c r="P469" t="s">
        <v>67</v>
      </c>
      <c r="Q469" t="s">
        <v>67</v>
      </c>
    </row>
    <row r="470" spans="1:17" x14ac:dyDescent="0.2">
      <c r="A470">
        <v>11704924</v>
      </c>
      <c r="B470" s="18">
        <v>43830.813194444447</v>
      </c>
      <c r="C470">
        <v>32536</v>
      </c>
      <c r="D470">
        <v>0</v>
      </c>
      <c r="E470">
        <v>490</v>
      </c>
      <c r="F470" t="s">
        <v>66</v>
      </c>
      <c r="G470">
        <v>0</v>
      </c>
      <c r="H470" t="s">
        <v>67</v>
      </c>
      <c r="I470">
        <v>0</v>
      </c>
      <c r="J470" t="s">
        <v>67</v>
      </c>
      <c r="K470" t="s">
        <v>67</v>
      </c>
      <c r="L470">
        <v>0</v>
      </c>
      <c r="M470">
        <v>264.2</v>
      </c>
      <c r="N470">
        <v>3</v>
      </c>
      <c r="O470" t="s">
        <v>67</v>
      </c>
      <c r="P470" t="s">
        <v>67</v>
      </c>
      <c r="Q470" t="s">
        <v>67</v>
      </c>
    </row>
    <row r="471" spans="1:17" x14ac:dyDescent="0.2">
      <c r="A471">
        <v>11705041</v>
      </c>
      <c r="B471" s="18">
        <v>43830.813888888886</v>
      </c>
      <c r="C471">
        <v>32536</v>
      </c>
      <c r="D471">
        <v>0</v>
      </c>
      <c r="E471">
        <v>490</v>
      </c>
      <c r="F471" t="s">
        <v>66</v>
      </c>
      <c r="G471">
        <v>0</v>
      </c>
      <c r="H471" t="s">
        <v>67</v>
      </c>
      <c r="I471">
        <v>0</v>
      </c>
      <c r="J471" t="s">
        <v>67</v>
      </c>
      <c r="K471" t="s">
        <v>67</v>
      </c>
      <c r="L471">
        <v>0</v>
      </c>
      <c r="M471">
        <v>263.5</v>
      </c>
      <c r="N471">
        <v>3.9</v>
      </c>
      <c r="O471" t="s">
        <v>67</v>
      </c>
      <c r="P471" t="s">
        <v>67</v>
      </c>
      <c r="Q471" t="s">
        <v>67</v>
      </c>
    </row>
    <row r="472" spans="1:17" x14ac:dyDescent="0.2">
      <c r="A472">
        <v>11705150</v>
      </c>
      <c r="B472" s="18">
        <v>43830.814583333333</v>
      </c>
      <c r="C472">
        <v>32536</v>
      </c>
      <c r="D472">
        <v>0</v>
      </c>
      <c r="E472">
        <v>490</v>
      </c>
      <c r="F472" t="s">
        <v>66</v>
      </c>
      <c r="G472">
        <v>0</v>
      </c>
      <c r="H472" t="s">
        <v>67</v>
      </c>
      <c r="I472">
        <v>0</v>
      </c>
      <c r="J472" t="s">
        <v>67</v>
      </c>
      <c r="K472" t="s">
        <v>67</v>
      </c>
      <c r="L472">
        <v>0</v>
      </c>
      <c r="M472">
        <v>263</v>
      </c>
      <c r="N472">
        <v>3.7</v>
      </c>
      <c r="O472" t="s">
        <v>67</v>
      </c>
      <c r="P472" t="s">
        <v>67</v>
      </c>
      <c r="Q472" t="s">
        <v>67</v>
      </c>
    </row>
    <row r="473" spans="1:17" x14ac:dyDescent="0.2">
      <c r="A473">
        <v>11705269</v>
      </c>
      <c r="B473" s="18">
        <v>43830.81527777778</v>
      </c>
      <c r="C473">
        <v>32536</v>
      </c>
      <c r="D473">
        <v>0</v>
      </c>
      <c r="E473">
        <v>490</v>
      </c>
      <c r="F473" t="s">
        <v>66</v>
      </c>
      <c r="G473">
        <v>0</v>
      </c>
      <c r="H473" t="s">
        <v>67</v>
      </c>
      <c r="I473">
        <v>0</v>
      </c>
      <c r="J473" t="s">
        <v>67</v>
      </c>
      <c r="K473" t="s">
        <v>67</v>
      </c>
      <c r="L473">
        <v>0</v>
      </c>
      <c r="M473">
        <v>280.39999999999998</v>
      </c>
      <c r="N473">
        <v>2.1</v>
      </c>
      <c r="O473" t="s">
        <v>67</v>
      </c>
      <c r="P473" t="s">
        <v>67</v>
      </c>
      <c r="Q473" t="s">
        <v>67</v>
      </c>
    </row>
    <row r="474" spans="1:17" x14ac:dyDescent="0.2">
      <c r="A474">
        <v>11705197</v>
      </c>
      <c r="B474" s="18">
        <v>43830.815972222219</v>
      </c>
      <c r="C474">
        <v>32536</v>
      </c>
      <c r="D474">
        <v>0</v>
      </c>
      <c r="E474">
        <v>490</v>
      </c>
      <c r="F474" t="s">
        <v>66</v>
      </c>
      <c r="G474">
        <v>0</v>
      </c>
      <c r="H474" t="s">
        <v>67</v>
      </c>
      <c r="I474">
        <v>0</v>
      </c>
      <c r="J474" t="s">
        <v>67</v>
      </c>
      <c r="K474" t="s">
        <v>67</v>
      </c>
      <c r="L474">
        <v>0</v>
      </c>
      <c r="M474">
        <v>270.10000000000002</v>
      </c>
      <c r="N474">
        <v>2.2000000000000002</v>
      </c>
      <c r="O474" t="s">
        <v>67</v>
      </c>
      <c r="P474" t="s">
        <v>67</v>
      </c>
      <c r="Q474" t="s">
        <v>67</v>
      </c>
    </row>
    <row r="475" spans="1:17" x14ac:dyDescent="0.2">
      <c r="A475">
        <v>11704598</v>
      </c>
      <c r="B475" s="18">
        <v>43830.816666666666</v>
      </c>
      <c r="C475">
        <v>32536</v>
      </c>
      <c r="D475">
        <v>0</v>
      </c>
      <c r="E475">
        <v>490</v>
      </c>
      <c r="F475" t="s">
        <v>66</v>
      </c>
      <c r="G475">
        <v>0</v>
      </c>
      <c r="H475" t="s">
        <v>67</v>
      </c>
      <c r="I475">
        <v>0</v>
      </c>
      <c r="J475" t="s">
        <v>67</v>
      </c>
      <c r="K475" t="s">
        <v>67</v>
      </c>
      <c r="L475">
        <v>0</v>
      </c>
      <c r="M475">
        <v>268.89999999999998</v>
      </c>
      <c r="N475">
        <v>3.4</v>
      </c>
      <c r="O475" t="s">
        <v>67</v>
      </c>
      <c r="P475" t="s">
        <v>67</v>
      </c>
      <c r="Q475" t="s">
        <v>67</v>
      </c>
    </row>
    <row r="476" spans="1:17" x14ac:dyDescent="0.2">
      <c r="A476">
        <v>11704713</v>
      </c>
      <c r="B476" s="18">
        <v>43830.817361111112</v>
      </c>
      <c r="C476">
        <v>32536</v>
      </c>
      <c r="D476">
        <v>0</v>
      </c>
      <c r="E476">
        <v>490</v>
      </c>
      <c r="F476" t="s">
        <v>66</v>
      </c>
      <c r="G476">
        <v>0</v>
      </c>
      <c r="H476" t="s">
        <v>67</v>
      </c>
      <c r="I476">
        <v>0</v>
      </c>
      <c r="J476" t="s">
        <v>67</v>
      </c>
      <c r="K476" t="s">
        <v>67</v>
      </c>
      <c r="L476">
        <v>0</v>
      </c>
      <c r="M476">
        <v>272.89999999999998</v>
      </c>
      <c r="N476">
        <v>3.6</v>
      </c>
      <c r="O476" t="s">
        <v>67</v>
      </c>
      <c r="P476" t="s">
        <v>67</v>
      </c>
      <c r="Q476" t="s">
        <v>67</v>
      </c>
    </row>
    <row r="477" spans="1:17" x14ac:dyDescent="0.2">
      <c r="A477">
        <v>11704824</v>
      </c>
      <c r="B477" s="18">
        <v>43830.818055555559</v>
      </c>
      <c r="C477">
        <v>32536</v>
      </c>
      <c r="D477">
        <v>0</v>
      </c>
      <c r="E477">
        <v>490</v>
      </c>
      <c r="F477" t="s">
        <v>66</v>
      </c>
      <c r="G477">
        <v>0</v>
      </c>
      <c r="H477" t="s">
        <v>67</v>
      </c>
      <c r="I477">
        <v>0</v>
      </c>
      <c r="J477" t="s">
        <v>67</v>
      </c>
      <c r="K477" t="s">
        <v>67</v>
      </c>
      <c r="L477">
        <v>0</v>
      </c>
      <c r="M477">
        <v>257.39999999999998</v>
      </c>
      <c r="N477">
        <v>3.4</v>
      </c>
      <c r="O477" t="s">
        <v>67</v>
      </c>
      <c r="P477" t="s">
        <v>67</v>
      </c>
      <c r="Q477" t="s">
        <v>67</v>
      </c>
    </row>
    <row r="478" spans="1:17" x14ac:dyDescent="0.2">
      <c r="A478">
        <v>11704758</v>
      </c>
      <c r="B478" s="18">
        <v>43830.818749999999</v>
      </c>
      <c r="C478">
        <v>32536</v>
      </c>
      <c r="D478">
        <v>0</v>
      </c>
      <c r="E478">
        <v>490</v>
      </c>
      <c r="F478" t="s">
        <v>66</v>
      </c>
      <c r="G478">
        <v>0</v>
      </c>
      <c r="H478" t="s">
        <v>67</v>
      </c>
      <c r="I478">
        <v>0</v>
      </c>
      <c r="J478" t="s">
        <v>67</v>
      </c>
      <c r="K478" t="s">
        <v>67</v>
      </c>
      <c r="L478">
        <v>0</v>
      </c>
      <c r="M478">
        <v>271.5</v>
      </c>
      <c r="N478">
        <v>3.7</v>
      </c>
      <c r="O478" t="s">
        <v>67</v>
      </c>
      <c r="P478" t="s">
        <v>67</v>
      </c>
      <c r="Q478" t="s">
        <v>67</v>
      </c>
    </row>
    <row r="479" spans="1:17" x14ac:dyDescent="0.2">
      <c r="A479">
        <v>11704910</v>
      </c>
      <c r="B479" s="18">
        <v>43830.819444444445</v>
      </c>
      <c r="C479">
        <v>32536</v>
      </c>
      <c r="D479">
        <v>0</v>
      </c>
      <c r="E479">
        <v>490</v>
      </c>
      <c r="F479" t="s">
        <v>66</v>
      </c>
      <c r="G479">
        <v>0</v>
      </c>
      <c r="H479" t="s">
        <v>67</v>
      </c>
      <c r="I479">
        <v>0</v>
      </c>
      <c r="J479" t="s">
        <v>67</v>
      </c>
      <c r="K479" t="s">
        <v>67</v>
      </c>
      <c r="L479">
        <v>0</v>
      </c>
      <c r="M479">
        <v>276.2</v>
      </c>
      <c r="N479">
        <v>3.5</v>
      </c>
      <c r="O479" t="s">
        <v>67</v>
      </c>
      <c r="P479" t="s">
        <v>67</v>
      </c>
      <c r="Q479" t="s">
        <v>67</v>
      </c>
    </row>
    <row r="480" spans="1:17" x14ac:dyDescent="0.2">
      <c r="A480">
        <v>11704851</v>
      </c>
      <c r="B480" s="18">
        <v>43830.820138888892</v>
      </c>
      <c r="C480">
        <v>32536</v>
      </c>
      <c r="D480">
        <v>0</v>
      </c>
      <c r="E480">
        <v>490</v>
      </c>
      <c r="F480" t="s">
        <v>66</v>
      </c>
      <c r="G480">
        <v>0</v>
      </c>
      <c r="H480" t="s">
        <v>67</v>
      </c>
      <c r="I480">
        <v>0</v>
      </c>
      <c r="J480" t="s">
        <v>67</v>
      </c>
      <c r="K480" t="s">
        <v>67</v>
      </c>
      <c r="L480">
        <v>0</v>
      </c>
      <c r="M480">
        <v>269.7</v>
      </c>
      <c r="N480">
        <v>3.8</v>
      </c>
      <c r="O480" t="s">
        <v>67</v>
      </c>
      <c r="P480" t="s">
        <v>67</v>
      </c>
      <c r="Q480" t="s">
        <v>67</v>
      </c>
    </row>
    <row r="481" spans="1:17" x14ac:dyDescent="0.2">
      <c r="A481">
        <v>11704955</v>
      </c>
      <c r="B481" s="18">
        <v>43830.820833333331</v>
      </c>
      <c r="C481">
        <v>32536</v>
      </c>
      <c r="D481">
        <v>0</v>
      </c>
      <c r="E481">
        <v>490</v>
      </c>
      <c r="F481" t="s">
        <v>66</v>
      </c>
      <c r="G481">
        <v>0</v>
      </c>
      <c r="H481" t="s">
        <v>67</v>
      </c>
      <c r="I481">
        <v>0</v>
      </c>
      <c r="J481" t="s">
        <v>67</v>
      </c>
      <c r="K481" t="s">
        <v>67</v>
      </c>
      <c r="L481">
        <v>0</v>
      </c>
      <c r="M481">
        <v>250.7</v>
      </c>
      <c r="N481">
        <v>2.2999999999999998</v>
      </c>
      <c r="O481" t="s">
        <v>67</v>
      </c>
      <c r="P481" t="s">
        <v>67</v>
      </c>
      <c r="Q481" t="s">
        <v>67</v>
      </c>
    </row>
    <row r="482" spans="1:17" x14ac:dyDescent="0.2">
      <c r="A482">
        <v>11705060</v>
      </c>
      <c r="B482" s="18">
        <v>43830.821527777778</v>
      </c>
      <c r="C482">
        <v>32536</v>
      </c>
      <c r="D482">
        <v>0</v>
      </c>
      <c r="E482">
        <v>490</v>
      </c>
      <c r="F482" t="s">
        <v>66</v>
      </c>
      <c r="G482">
        <v>0</v>
      </c>
      <c r="H482" t="s">
        <v>67</v>
      </c>
      <c r="I482">
        <v>0</v>
      </c>
      <c r="J482" t="s">
        <v>67</v>
      </c>
      <c r="K482" t="s">
        <v>67</v>
      </c>
      <c r="L482">
        <v>0</v>
      </c>
      <c r="M482">
        <v>264.39999999999998</v>
      </c>
      <c r="N482">
        <v>3.9</v>
      </c>
      <c r="O482" t="s">
        <v>67</v>
      </c>
      <c r="P482" t="s">
        <v>67</v>
      </c>
      <c r="Q482" t="s">
        <v>67</v>
      </c>
    </row>
    <row r="483" spans="1:17" x14ac:dyDescent="0.2">
      <c r="A483">
        <v>11705186</v>
      </c>
      <c r="B483" s="18">
        <v>43830.822222222225</v>
      </c>
      <c r="C483">
        <v>32536</v>
      </c>
      <c r="D483">
        <v>0</v>
      </c>
      <c r="E483">
        <v>490</v>
      </c>
      <c r="F483" t="s">
        <v>66</v>
      </c>
      <c r="G483">
        <v>0</v>
      </c>
      <c r="H483" t="s">
        <v>67</v>
      </c>
      <c r="I483">
        <v>0</v>
      </c>
      <c r="J483" t="s">
        <v>67</v>
      </c>
      <c r="K483" t="s">
        <v>67</v>
      </c>
      <c r="L483">
        <v>0</v>
      </c>
      <c r="M483">
        <v>259.10000000000002</v>
      </c>
      <c r="N483">
        <v>2.6</v>
      </c>
      <c r="O483" t="s">
        <v>67</v>
      </c>
      <c r="P483" t="s">
        <v>67</v>
      </c>
      <c r="Q483" t="s">
        <v>67</v>
      </c>
    </row>
    <row r="484" spans="1:17" x14ac:dyDescent="0.2">
      <c r="A484">
        <v>11705122</v>
      </c>
      <c r="B484" s="18">
        <v>43830.822916666664</v>
      </c>
      <c r="C484">
        <v>32536</v>
      </c>
      <c r="D484">
        <v>0</v>
      </c>
      <c r="E484">
        <v>490</v>
      </c>
      <c r="F484" t="s">
        <v>66</v>
      </c>
      <c r="G484">
        <v>0</v>
      </c>
      <c r="H484" t="s">
        <v>67</v>
      </c>
      <c r="I484">
        <v>0</v>
      </c>
      <c r="J484" t="s">
        <v>67</v>
      </c>
      <c r="K484" t="s">
        <v>67</v>
      </c>
      <c r="L484">
        <v>0</v>
      </c>
      <c r="M484">
        <v>268.39999999999998</v>
      </c>
      <c r="N484">
        <v>3.9</v>
      </c>
      <c r="O484" t="s">
        <v>67</v>
      </c>
      <c r="P484" t="s">
        <v>67</v>
      </c>
      <c r="Q484" t="s">
        <v>67</v>
      </c>
    </row>
    <row r="485" spans="1:17" x14ac:dyDescent="0.2">
      <c r="A485">
        <v>11705236</v>
      </c>
      <c r="B485" s="18">
        <v>43830.823611111111</v>
      </c>
      <c r="C485">
        <v>32536</v>
      </c>
      <c r="D485">
        <v>0</v>
      </c>
      <c r="E485">
        <v>490</v>
      </c>
      <c r="F485" t="s">
        <v>66</v>
      </c>
      <c r="G485">
        <v>0</v>
      </c>
      <c r="H485" t="s">
        <v>67</v>
      </c>
      <c r="I485">
        <v>0</v>
      </c>
      <c r="J485" t="s">
        <v>67</v>
      </c>
      <c r="K485" t="s">
        <v>67</v>
      </c>
      <c r="L485">
        <v>0</v>
      </c>
      <c r="M485">
        <v>256.3</v>
      </c>
      <c r="N485">
        <v>2.7</v>
      </c>
      <c r="O485" t="s">
        <v>67</v>
      </c>
      <c r="P485" t="s">
        <v>67</v>
      </c>
      <c r="Q485" t="s">
        <v>67</v>
      </c>
    </row>
    <row r="486" spans="1:17" x14ac:dyDescent="0.2">
      <c r="A486">
        <v>11704632</v>
      </c>
      <c r="B486" s="18">
        <v>43830.824305555558</v>
      </c>
      <c r="C486">
        <v>32536</v>
      </c>
      <c r="D486">
        <v>0</v>
      </c>
      <c r="E486">
        <v>490</v>
      </c>
      <c r="F486" t="s">
        <v>66</v>
      </c>
      <c r="G486">
        <v>0</v>
      </c>
      <c r="H486" t="s">
        <v>67</v>
      </c>
      <c r="I486">
        <v>0</v>
      </c>
      <c r="J486" t="s">
        <v>67</v>
      </c>
      <c r="K486" t="s">
        <v>67</v>
      </c>
      <c r="L486">
        <v>0</v>
      </c>
      <c r="M486">
        <v>272.8</v>
      </c>
      <c r="N486">
        <v>4.0999999999999996</v>
      </c>
      <c r="O486" t="s">
        <v>67</v>
      </c>
      <c r="P486" t="s">
        <v>67</v>
      </c>
      <c r="Q486" t="s">
        <v>67</v>
      </c>
    </row>
    <row r="487" spans="1:17" x14ac:dyDescent="0.2">
      <c r="A487">
        <v>11704746</v>
      </c>
      <c r="B487" s="18">
        <v>43830.824999999997</v>
      </c>
      <c r="C487">
        <v>32536</v>
      </c>
      <c r="D487">
        <v>0</v>
      </c>
      <c r="E487">
        <v>490</v>
      </c>
      <c r="F487" t="s">
        <v>66</v>
      </c>
      <c r="G487">
        <v>0</v>
      </c>
      <c r="H487" t="s">
        <v>67</v>
      </c>
      <c r="I487">
        <v>0</v>
      </c>
      <c r="J487" t="s">
        <v>67</v>
      </c>
      <c r="K487" t="s">
        <v>67</v>
      </c>
      <c r="L487">
        <v>0</v>
      </c>
      <c r="M487">
        <v>271.60000000000002</v>
      </c>
      <c r="N487">
        <v>5.4</v>
      </c>
      <c r="O487" t="s">
        <v>67</v>
      </c>
      <c r="P487" t="s">
        <v>67</v>
      </c>
      <c r="Q487" t="s">
        <v>67</v>
      </c>
    </row>
    <row r="488" spans="1:17" x14ac:dyDescent="0.2">
      <c r="A488">
        <v>11704675</v>
      </c>
      <c r="B488" s="18">
        <v>43830.825694444444</v>
      </c>
      <c r="C488">
        <v>32536</v>
      </c>
      <c r="D488">
        <v>0</v>
      </c>
      <c r="E488">
        <v>490</v>
      </c>
      <c r="F488" t="s">
        <v>66</v>
      </c>
      <c r="G488">
        <v>0</v>
      </c>
      <c r="H488" t="s">
        <v>67</v>
      </c>
      <c r="I488">
        <v>0</v>
      </c>
      <c r="J488" t="s">
        <v>67</v>
      </c>
      <c r="K488" t="s">
        <v>67</v>
      </c>
      <c r="L488">
        <v>0</v>
      </c>
      <c r="M488">
        <v>272.3</v>
      </c>
      <c r="N488">
        <v>4.7</v>
      </c>
      <c r="O488" t="s">
        <v>67</v>
      </c>
      <c r="P488" t="s">
        <v>67</v>
      </c>
      <c r="Q488" t="s">
        <v>67</v>
      </c>
    </row>
    <row r="489" spans="1:17" x14ac:dyDescent="0.2">
      <c r="A489">
        <v>11704842</v>
      </c>
      <c r="B489" s="18">
        <v>43830.826388888891</v>
      </c>
      <c r="C489">
        <v>32536</v>
      </c>
      <c r="D489">
        <v>0</v>
      </c>
      <c r="E489">
        <v>490</v>
      </c>
      <c r="F489" t="s">
        <v>66</v>
      </c>
      <c r="G489">
        <v>0</v>
      </c>
      <c r="H489" t="s">
        <v>67</v>
      </c>
      <c r="I489">
        <v>0</v>
      </c>
      <c r="J489" t="s">
        <v>67</v>
      </c>
      <c r="K489" t="s">
        <v>67</v>
      </c>
      <c r="L489">
        <v>0</v>
      </c>
      <c r="M489">
        <v>266</v>
      </c>
      <c r="N489">
        <v>4.3</v>
      </c>
      <c r="O489" t="s">
        <v>67</v>
      </c>
      <c r="P489" t="s">
        <v>67</v>
      </c>
      <c r="Q489" t="s">
        <v>67</v>
      </c>
    </row>
    <row r="490" spans="1:17" x14ac:dyDescent="0.2">
      <c r="A490">
        <v>11704905</v>
      </c>
      <c r="B490" s="18">
        <v>43830.82708333333</v>
      </c>
      <c r="C490">
        <v>32536</v>
      </c>
      <c r="D490">
        <v>0</v>
      </c>
      <c r="E490">
        <v>490</v>
      </c>
      <c r="F490" t="s">
        <v>66</v>
      </c>
      <c r="G490">
        <v>0</v>
      </c>
      <c r="H490" t="s">
        <v>67</v>
      </c>
      <c r="I490">
        <v>0</v>
      </c>
      <c r="J490" t="s">
        <v>67</v>
      </c>
      <c r="K490" t="s">
        <v>67</v>
      </c>
      <c r="L490">
        <v>0</v>
      </c>
      <c r="M490">
        <v>263.60000000000002</v>
      </c>
      <c r="N490">
        <v>3.9</v>
      </c>
      <c r="O490" t="s">
        <v>67</v>
      </c>
      <c r="P490" t="s">
        <v>67</v>
      </c>
      <c r="Q490" t="s">
        <v>67</v>
      </c>
    </row>
    <row r="491" spans="1:17" x14ac:dyDescent="0.2">
      <c r="A491">
        <v>11704794</v>
      </c>
      <c r="B491" s="18">
        <v>43830.827777777777</v>
      </c>
      <c r="C491">
        <v>32536</v>
      </c>
      <c r="D491">
        <v>0</v>
      </c>
      <c r="E491">
        <v>490</v>
      </c>
      <c r="F491" t="s">
        <v>66</v>
      </c>
      <c r="G491">
        <v>0</v>
      </c>
      <c r="H491" t="s">
        <v>67</v>
      </c>
      <c r="I491">
        <v>0</v>
      </c>
      <c r="J491" t="s">
        <v>67</v>
      </c>
      <c r="K491" t="s">
        <v>67</v>
      </c>
      <c r="L491">
        <v>0</v>
      </c>
      <c r="M491">
        <v>272.3</v>
      </c>
      <c r="N491">
        <v>4.9000000000000004</v>
      </c>
      <c r="O491" t="s">
        <v>67</v>
      </c>
      <c r="P491" t="s">
        <v>67</v>
      </c>
      <c r="Q491" t="s">
        <v>67</v>
      </c>
    </row>
    <row r="492" spans="1:17" x14ac:dyDescent="0.2">
      <c r="A492">
        <v>11705043</v>
      </c>
      <c r="B492" s="18">
        <v>43830.828472222223</v>
      </c>
      <c r="C492">
        <v>32536</v>
      </c>
      <c r="D492">
        <v>0</v>
      </c>
      <c r="E492">
        <v>490</v>
      </c>
      <c r="F492" t="s">
        <v>66</v>
      </c>
      <c r="G492">
        <v>0</v>
      </c>
      <c r="H492" t="s">
        <v>67</v>
      </c>
      <c r="I492">
        <v>0</v>
      </c>
      <c r="J492" t="s">
        <v>67</v>
      </c>
      <c r="K492" t="s">
        <v>67</v>
      </c>
      <c r="L492">
        <v>0</v>
      </c>
      <c r="M492">
        <v>265.2</v>
      </c>
      <c r="N492">
        <v>5</v>
      </c>
      <c r="O492" t="s">
        <v>67</v>
      </c>
      <c r="P492" t="s">
        <v>67</v>
      </c>
      <c r="Q492" t="s">
        <v>67</v>
      </c>
    </row>
    <row r="493" spans="1:17" x14ac:dyDescent="0.2">
      <c r="A493">
        <v>11704922</v>
      </c>
      <c r="B493" s="18">
        <v>43830.82916666667</v>
      </c>
      <c r="C493">
        <v>32536</v>
      </c>
      <c r="D493">
        <v>0</v>
      </c>
      <c r="E493">
        <v>490</v>
      </c>
      <c r="F493" t="s">
        <v>66</v>
      </c>
      <c r="G493">
        <v>0</v>
      </c>
      <c r="H493" t="s">
        <v>67</v>
      </c>
      <c r="I493">
        <v>0</v>
      </c>
      <c r="J493" t="s">
        <v>67</v>
      </c>
      <c r="K493" t="s">
        <v>67</v>
      </c>
      <c r="L493">
        <v>0</v>
      </c>
      <c r="M493">
        <v>257.39999999999998</v>
      </c>
      <c r="N493">
        <v>4.0999999999999996</v>
      </c>
      <c r="O493" t="s">
        <v>67</v>
      </c>
      <c r="P493" t="s">
        <v>67</v>
      </c>
      <c r="Q493" t="s">
        <v>67</v>
      </c>
    </row>
    <row r="494" spans="1:17" x14ac:dyDescent="0.2">
      <c r="A494">
        <v>11704998</v>
      </c>
      <c r="B494" s="18">
        <v>43830.829861111109</v>
      </c>
      <c r="C494">
        <v>32536</v>
      </c>
      <c r="D494">
        <v>0</v>
      </c>
      <c r="E494">
        <v>490</v>
      </c>
      <c r="F494" t="s">
        <v>66</v>
      </c>
      <c r="G494">
        <v>0</v>
      </c>
      <c r="H494" t="s">
        <v>67</v>
      </c>
      <c r="I494">
        <v>0</v>
      </c>
      <c r="J494" t="s">
        <v>67</v>
      </c>
      <c r="K494" t="s">
        <v>67</v>
      </c>
      <c r="L494">
        <v>0</v>
      </c>
      <c r="M494">
        <v>255.9</v>
      </c>
      <c r="N494">
        <v>3.9</v>
      </c>
      <c r="O494" t="s">
        <v>67</v>
      </c>
      <c r="P494" t="s">
        <v>67</v>
      </c>
      <c r="Q494" t="s">
        <v>67</v>
      </c>
    </row>
    <row r="495" spans="1:17" x14ac:dyDescent="0.2">
      <c r="A495">
        <v>11705248</v>
      </c>
      <c r="B495" s="18">
        <v>43830.830555555556</v>
      </c>
      <c r="C495">
        <v>32536</v>
      </c>
      <c r="D495">
        <v>0</v>
      </c>
      <c r="E495">
        <v>490</v>
      </c>
      <c r="F495" t="s">
        <v>66</v>
      </c>
      <c r="G495">
        <v>0</v>
      </c>
      <c r="H495" t="s">
        <v>67</v>
      </c>
      <c r="I495">
        <v>0</v>
      </c>
      <c r="J495" t="s">
        <v>67</v>
      </c>
      <c r="K495" t="s">
        <v>67</v>
      </c>
      <c r="L495">
        <v>0</v>
      </c>
      <c r="M495">
        <v>263.60000000000002</v>
      </c>
      <c r="N495">
        <v>3.4</v>
      </c>
      <c r="O495" t="s">
        <v>67</v>
      </c>
      <c r="P495" t="s">
        <v>67</v>
      </c>
      <c r="Q495" t="s">
        <v>67</v>
      </c>
    </row>
    <row r="496" spans="1:17" x14ac:dyDescent="0.2">
      <c r="A496">
        <v>11705130</v>
      </c>
      <c r="B496" s="18">
        <v>43830.831250000003</v>
      </c>
      <c r="C496">
        <v>32536</v>
      </c>
      <c r="D496">
        <v>0</v>
      </c>
      <c r="E496">
        <v>490</v>
      </c>
      <c r="F496" t="s">
        <v>66</v>
      </c>
      <c r="G496">
        <v>0</v>
      </c>
      <c r="H496" t="s">
        <v>67</v>
      </c>
      <c r="I496">
        <v>0</v>
      </c>
      <c r="J496" t="s">
        <v>67</v>
      </c>
      <c r="K496" t="s">
        <v>67</v>
      </c>
      <c r="L496">
        <v>0</v>
      </c>
      <c r="M496">
        <v>268.10000000000002</v>
      </c>
      <c r="N496">
        <v>5.0999999999999996</v>
      </c>
      <c r="O496" t="s">
        <v>67</v>
      </c>
      <c r="P496" t="s">
        <v>67</v>
      </c>
      <c r="Q496" t="s">
        <v>67</v>
      </c>
    </row>
    <row r="497" spans="1:17" x14ac:dyDescent="0.2">
      <c r="A497">
        <v>11704662</v>
      </c>
      <c r="B497" s="18">
        <v>43830.831944444442</v>
      </c>
      <c r="C497">
        <v>32536</v>
      </c>
      <c r="D497">
        <v>0</v>
      </c>
      <c r="E497">
        <v>490</v>
      </c>
      <c r="F497" t="s">
        <v>66</v>
      </c>
      <c r="G497">
        <v>0</v>
      </c>
      <c r="H497" t="s">
        <v>67</v>
      </c>
      <c r="I497">
        <v>0</v>
      </c>
      <c r="J497" t="s">
        <v>67</v>
      </c>
      <c r="K497" t="s">
        <v>67</v>
      </c>
      <c r="L497">
        <v>0</v>
      </c>
      <c r="M497">
        <v>269</v>
      </c>
      <c r="N497">
        <v>3</v>
      </c>
      <c r="O497" t="s">
        <v>67</v>
      </c>
      <c r="P497" t="s">
        <v>67</v>
      </c>
      <c r="Q497" t="s">
        <v>67</v>
      </c>
    </row>
    <row r="498" spans="1:17" x14ac:dyDescent="0.2">
      <c r="A498">
        <v>11704738</v>
      </c>
      <c r="B498" s="18">
        <v>43830.832638888889</v>
      </c>
      <c r="C498">
        <v>32536</v>
      </c>
      <c r="D498">
        <v>0</v>
      </c>
      <c r="E498">
        <v>490</v>
      </c>
      <c r="F498" t="s">
        <v>66</v>
      </c>
      <c r="G498">
        <v>0</v>
      </c>
      <c r="H498" t="s">
        <v>67</v>
      </c>
      <c r="I498">
        <v>0</v>
      </c>
      <c r="J498" t="s">
        <v>67</v>
      </c>
      <c r="K498" t="s">
        <v>67</v>
      </c>
      <c r="L498">
        <v>0</v>
      </c>
      <c r="M498">
        <v>259.39999999999998</v>
      </c>
      <c r="N498">
        <v>3.4</v>
      </c>
      <c r="O498" t="s">
        <v>67</v>
      </c>
      <c r="P498" t="s">
        <v>67</v>
      </c>
      <c r="Q498" t="s">
        <v>67</v>
      </c>
    </row>
    <row r="499" spans="1:17" x14ac:dyDescent="0.2">
      <c r="A499">
        <v>11705117</v>
      </c>
      <c r="B499" s="18">
        <v>43830.833333333336</v>
      </c>
      <c r="C499">
        <v>32536</v>
      </c>
      <c r="D499">
        <v>0</v>
      </c>
      <c r="E499">
        <v>490</v>
      </c>
      <c r="F499" t="s">
        <v>66</v>
      </c>
      <c r="G499">
        <v>0</v>
      </c>
      <c r="H499" t="s">
        <v>67</v>
      </c>
      <c r="I499">
        <v>0</v>
      </c>
      <c r="J499" t="s">
        <v>67</v>
      </c>
      <c r="K499" t="s">
        <v>67</v>
      </c>
      <c r="L499">
        <v>0</v>
      </c>
      <c r="M499">
        <v>250.6</v>
      </c>
      <c r="N499">
        <v>2.8</v>
      </c>
      <c r="O499" t="s">
        <v>67</v>
      </c>
      <c r="P499" t="s">
        <v>67</v>
      </c>
      <c r="Q499" t="s">
        <v>67</v>
      </c>
    </row>
    <row r="500" spans="1:17" x14ac:dyDescent="0.2">
      <c r="A500">
        <v>11705177</v>
      </c>
      <c r="B500" s="18">
        <v>43830.834027777775</v>
      </c>
      <c r="C500">
        <v>32536</v>
      </c>
      <c r="D500">
        <v>0</v>
      </c>
      <c r="E500">
        <v>490</v>
      </c>
      <c r="F500" t="s">
        <v>66</v>
      </c>
      <c r="G500">
        <v>0</v>
      </c>
      <c r="H500" t="s">
        <v>67</v>
      </c>
      <c r="I500">
        <v>0</v>
      </c>
      <c r="J500" t="s">
        <v>67</v>
      </c>
      <c r="K500" t="s">
        <v>67</v>
      </c>
      <c r="L500">
        <v>0</v>
      </c>
      <c r="M500">
        <v>254.5</v>
      </c>
      <c r="N500">
        <v>3.4</v>
      </c>
      <c r="O500" t="s">
        <v>67</v>
      </c>
      <c r="P500" t="s">
        <v>67</v>
      </c>
      <c r="Q500" t="s">
        <v>67</v>
      </c>
    </row>
    <row r="501" spans="1:17" x14ac:dyDescent="0.2">
      <c r="A501">
        <v>11705256</v>
      </c>
      <c r="B501" s="18">
        <v>43830.834722222222</v>
      </c>
      <c r="C501">
        <v>32536</v>
      </c>
      <c r="D501">
        <v>0</v>
      </c>
      <c r="E501">
        <v>490</v>
      </c>
      <c r="F501" t="s">
        <v>66</v>
      </c>
      <c r="G501">
        <v>0</v>
      </c>
      <c r="H501" t="s">
        <v>67</v>
      </c>
      <c r="I501">
        <v>0</v>
      </c>
      <c r="J501" t="s">
        <v>67</v>
      </c>
      <c r="K501" t="s">
        <v>67</v>
      </c>
      <c r="L501">
        <v>0</v>
      </c>
      <c r="M501">
        <v>264.7</v>
      </c>
      <c r="N501">
        <v>5</v>
      </c>
      <c r="O501" t="s">
        <v>67</v>
      </c>
      <c r="P501" t="s">
        <v>67</v>
      </c>
      <c r="Q501" t="s">
        <v>67</v>
      </c>
    </row>
    <row r="502" spans="1:17" x14ac:dyDescent="0.2">
      <c r="A502">
        <v>11704603</v>
      </c>
      <c r="B502" s="18">
        <v>43830.835416666669</v>
      </c>
      <c r="C502">
        <v>32536</v>
      </c>
      <c r="D502">
        <v>0</v>
      </c>
      <c r="E502">
        <v>490</v>
      </c>
      <c r="F502" t="s">
        <v>66</v>
      </c>
      <c r="G502">
        <v>0</v>
      </c>
      <c r="H502" t="s">
        <v>67</v>
      </c>
      <c r="I502">
        <v>0</v>
      </c>
      <c r="J502" t="s">
        <v>67</v>
      </c>
      <c r="K502" t="s">
        <v>67</v>
      </c>
      <c r="L502">
        <v>0</v>
      </c>
      <c r="M502">
        <v>260.89999999999998</v>
      </c>
      <c r="N502">
        <v>3.7</v>
      </c>
      <c r="O502" t="s">
        <v>67</v>
      </c>
      <c r="P502" t="s">
        <v>67</v>
      </c>
      <c r="Q502" t="s">
        <v>67</v>
      </c>
    </row>
    <row r="503" spans="1:17" x14ac:dyDescent="0.2">
      <c r="A503">
        <v>11704664</v>
      </c>
      <c r="B503" s="18">
        <v>43830.836111111108</v>
      </c>
      <c r="C503">
        <v>32536</v>
      </c>
      <c r="D503">
        <v>0</v>
      </c>
      <c r="E503">
        <v>490</v>
      </c>
      <c r="F503" t="s">
        <v>66</v>
      </c>
      <c r="G503">
        <v>0</v>
      </c>
      <c r="H503" t="s">
        <v>67</v>
      </c>
      <c r="I503">
        <v>0</v>
      </c>
      <c r="J503" t="s">
        <v>67</v>
      </c>
      <c r="K503" t="s">
        <v>67</v>
      </c>
      <c r="L503">
        <v>0</v>
      </c>
      <c r="M503">
        <v>242.2</v>
      </c>
      <c r="N503">
        <v>3.9</v>
      </c>
      <c r="O503" t="s">
        <v>67</v>
      </c>
      <c r="P503" t="s">
        <v>67</v>
      </c>
      <c r="Q503" t="s">
        <v>67</v>
      </c>
    </row>
    <row r="504" spans="1:17" x14ac:dyDescent="0.2">
      <c r="A504">
        <v>11704739</v>
      </c>
      <c r="B504" s="18">
        <v>43830.836805555555</v>
      </c>
      <c r="C504">
        <v>32536</v>
      </c>
      <c r="D504">
        <v>0</v>
      </c>
      <c r="E504">
        <v>490</v>
      </c>
      <c r="F504" t="s">
        <v>66</v>
      </c>
      <c r="G504">
        <v>0</v>
      </c>
      <c r="H504" t="s">
        <v>67</v>
      </c>
      <c r="I504">
        <v>0</v>
      </c>
      <c r="J504" t="s">
        <v>67</v>
      </c>
      <c r="K504" t="s">
        <v>67</v>
      </c>
      <c r="L504">
        <v>0</v>
      </c>
      <c r="M504">
        <v>252.3</v>
      </c>
      <c r="N504">
        <v>4.3</v>
      </c>
      <c r="O504" t="s">
        <v>67</v>
      </c>
      <c r="P504" t="s">
        <v>67</v>
      </c>
      <c r="Q504" t="s">
        <v>67</v>
      </c>
    </row>
    <row r="505" spans="1:17" x14ac:dyDescent="0.2">
      <c r="A505">
        <v>11704804</v>
      </c>
      <c r="B505" s="18">
        <v>43830.837500000001</v>
      </c>
      <c r="C505">
        <v>32536</v>
      </c>
      <c r="D505">
        <v>0</v>
      </c>
      <c r="E505">
        <v>490</v>
      </c>
      <c r="F505" t="s">
        <v>66</v>
      </c>
      <c r="G505">
        <v>0</v>
      </c>
      <c r="H505" t="s">
        <v>67</v>
      </c>
      <c r="I505">
        <v>0</v>
      </c>
      <c r="J505" t="s">
        <v>67</v>
      </c>
      <c r="K505" t="s">
        <v>67</v>
      </c>
      <c r="L505">
        <v>0</v>
      </c>
      <c r="M505">
        <v>262.2</v>
      </c>
      <c r="N505">
        <v>4.2</v>
      </c>
      <c r="O505" t="s">
        <v>67</v>
      </c>
      <c r="P505" t="s">
        <v>67</v>
      </c>
      <c r="Q505" t="s">
        <v>67</v>
      </c>
    </row>
    <row r="506" spans="1:17" x14ac:dyDescent="0.2">
      <c r="A506">
        <v>11704876</v>
      </c>
      <c r="B506" s="18">
        <v>43830.838194444441</v>
      </c>
      <c r="C506">
        <v>32536</v>
      </c>
      <c r="D506">
        <v>0</v>
      </c>
      <c r="E506">
        <v>490</v>
      </c>
      <c r="F506" t="s">
        <v>66</v>
      </c>
      <c r="G506">
        <v>0</v>
      </c>
      <c r="H506" t="s">
        <v>67</v>
      </c>
      <c r="I506">
        <v>0</v>
      </c>
      <c r="J506" t="s">
        <v>67</v>
      </c>
      <c r="K506" t="s">
        <v>67</v>
      </c>
      <c r="L506">
        <v>0</v>
      </c>
      <c r="M506">
        <v>251</v>
      </c>
      <c r="N506">
        <v>2.9</v>
      </c>
      <c r="O506" t="s">
        <v>67</v>
      </c>
      <c r="P506" t="s">
        <v>67</v>
      </c>
      <c r="Q506" t="s">
        <v>67</v>
      </c>
    </row>
    <row r="507" spans="1:17" x14ac:dyDescent="0.2">
      <c r="A507">
        <v>11704943</v>
      </c>
      <c r="B507" s="18">
        <v>43830.838888888888</v>
      </c>
      <c r="C507">
        <v>32536</v>
      </c>
      <c r="D507">
        <v>0</v>
      </c>
      <c r="E507">
        <v>490</v>
      </c>
      <c r="F507" t="s">
        <v>66</v>
      </c>
      <c r="G507">
        <v>0</v>
      </c>
      <c r="H507" t="s">
        <v>67</v>
      </c>
      <c r="I507">
        <v>0</v>
      </c>
      <c r="J507" t="s">
        <v>67</v>
      </c>
      <c r="K507" t="s">
        <v>67</v>
      </c>
      <c r="L507">
        <v>0</v>
      </c>
      <c r="M507">
        <v>252.5</v>
      </c>
      <c r="N507">
        <v>2.8</v>
      </c>
      <c r="O507" t="s">
        <v>67</v>
      </c>
      <c r="P507" t="s">
        <v>67</v>
      </c>
      <c r="Q507" t="s">
        <v>67</v>
      </c>
    </row>
    <row r="508" spans="1:17" x14ac:dyDescent="0.2">
      <c r="A508">
        <v>11705007</v>
      </c>
      <c r="B508" s="18">
        <v>43830.839583333334</v>
      </c>
      <c r="C508">
        <v>32536</v>
      </c>
      <c r="D508">
        <v>0</v>
      </c>
      <c r="E508">
        <v>490</v>
      </c>
      <c r="F508" t="s">
        <v>66</v>
      </c>
      <c r="G508">
        <v>0</v>
      </c>
      <c r="H508" t="s">
        <v>67</v>
      </c>
      <c r="I508">
        <v>0</v>
      </c>
      <c r="J508" t="s">
        <v>67</v>
      </c>
      <c r="K508" t="s">
        <v>67</v>
      </c>
      <c r="L508">
        <v>0</v>
      </c>
      <c r="M508">
        <v>261.5</v>
      </c>
      <c r="N508">
        <v>3.1</v>
      </c>
      <c r="O508" t="s">
        <v>67</v>
      </c>
      <c r="P508" t="s">
        <v>67</v>
      </c>
      <c r="Q508" t="s">
        <v>67</v>
      </c>
    </row>
    <row r="509" spans="1:17" x14ac:dyDescent="0.2">
      <c r="A509">
        <v>11705015</v>
      </c>
      <c r="B509" s="18">
        <v>43830.840277777781</v>
      </c>
      <c r="C509">
        <v>32536</v>
      </c>
      <c r="D509">
        <v>0</v>
      </c>
      <c r="E509">
        <v>490</v>
      </c>
      <c r="F509" t="s">
        <v>66</v>
      </c>
      <c r="G509">
        <v>0</v>
      </c>
      <c r="H509" t="s">
        <v>67</v>
      </c>
      <c r="I509">
        <v>0</v>
      </c>
      <c r="J509" t="s">
        <v>67</v>
      </c>
      <c r="K509" t="s">
        <v>67</v>
      </c>
      <c r="L509">
        <v>0</v>
      </c>
      <c r="M509">
        <v>243.8</v>
      </c>
      <c r="N509">
        <v>2.7</v>
      </c>
      <c r="O509" t="s">
        <v>67</v>
      </c>
      <c r="P509" t="s">
        <v>67</v>
      </c>
      <c r="Q509" t="s">
        <v>67</v>
      </c>
    </row>
    <row r="510" spans="1:17" x14ac:dyDescent="0.2">
      <c r="A510">
        <v>11705079</v>
      </c>
      <c r="B510" s="18">
        <v>43830.84097222222</v>
      </c>
      <c r="C510">
        <v>32536</v>
      </c>
      <c r="D510">
        <v>0</v>
      </c>
      <c r="E510">
        <v>490</v>
      </c>
      <c r="F510" t="s">
        <v>66</v>
      </c>
      <c r="G510">
        <v>0</v>
      </c>
      <c r="H510" t="s">
        <v>67</v>
      </c>
      <c r="I510">
        <v>0</v>
      </c>
      <c r="J510" t="s">
        <v>67</v>
      </c>
      <c r="K510" t="s">
        <v>67</v>
      </c>
      <c r="L510">
        <v>0</v>
      </c>
      <c r="M510">
        <v>249.6</v>
      </c>
      <c r="N510">
        <v>2.1</v>
      </c>
      <c r="O510" t="s">
        <v>67</v>
      </c>
      <c r="P510" t="s">
        <v>67</v>
      </c>
      <c r="Q510" t="s">
        <v>67</v>
      </c>
    </row>
    <row r="511" spans="1:17" x14ac:dyDescent="0.2">
      <c r="A511">
        <v>11705145</v>
      </c>
      <c r="B511" s="18">
        <v>43830.841666666667</v>
      </c>
      <c r="C511">
        <v>32536</v>
      </c>
      <c r="D511">
        <v>0</v>
      </c>
      <c r="E511">
        <v>490</v>
      </c>
      <c r="F511" t="s">
        <v>66</v>
      </c>
      <c r="G511">
        <v>0</v>
      </c>
      <c r="H511" t="s">
        <v>67</v>
      </c>
      <c r="I511">
        <v>0</v>
      </c>
      <c r="J511" t="s">
        <v>67</v>
      </c>
      <c r="K511" t="s">
        <v>67</v>
      </c>
      <c r="L511">
        <v>0</v>
      </c>
      <c r="M511">
        <v>238.8</v>
      </c>
      <c r="N511">
        <v>3.3</v>
      </c>
      <c r="O511" t="s">
        <v>67</v>
      </c>
      <c r="P511" t="s">
        <v>67</v>
      </c>
      <c r="Q511" t="s">
        <v>67</v>
      </c>
    </row>
    <row r="512" spans="1:17" x14ac:dyDescent="0.2">
      <c r="A512">
        <v>11705216</v>
      </c>
      <c r="B512" s="18">
        <v>43830.842361111114</v>
      </c>
      <c r="C512">
        <v>32536</v>
      </c>
      <c r="D512">
        <v>0</v>
      </c>
      <c r="E512">
        <v>490</v>
      </c>
      <c r="F512" t="s">
        <v>66</v>
      </c>
      <c r="G512">
        <v>0</v>
      </c>
      <c r="H512" t="s">
        <v>67</v>
      </c>
      <c r="I512">
        <v>0</v>
      </c>
      <c r="J512" t="s">
        <v>67</v>
      </c>
      <c r="K512" t="s">
        <v>67</v>
      </c>
      <c r="L512">
        <v>0</v>
      </c>
      <c r="M512">
        <v>245.5</v>
      </c>
      <c r="N512">
        <v>2.9</v>
      </c>
      <c r="O512" t="s">
        <v>67</v>
      </c>
      <c r="P512" t="s">
        <v>67</v>
      </c>
      <c r="Q512" t="s">
        <v>67</v>
      </c>
    </row>
    <row r="513" spans="1:17" x14ac:dyDescent="0.2">
      <c r="A513">
        <v>11704574</v>
      </c>
      <c r="B513" s="18">
        <v>43830.843055555553</v>
      </c>
      <c r="C513">
        <v>32536</v>
      </c>
      <c r="D513">
        <v>0</v>
      </c>
      <c r="E513">
        <v>490</v>
      </c>
      <c r="F513" t="s">
        <v>66</v>
      </c>
      <c r="G513">
        <v>0</v>
      </c>
      <c r="H513" t="s">
        <v>67</v>
      </c>
      <c r="I513">
        <v>0</v>
      </c>
      <c r="J513" t="s">
        <v>67</v>
      </c>
      <c r="K513" t="s">
        <v>67</v>
      </c>
      <c r="L513">
        <v>0</v>
      </c>
      <c r="M513">
        <v>240.6</v>
      </c>
      <c r="N513">
        <v>3.3</v>
      </c>
      <c r="O513" t="s">
        <v>67</v>
      </c>
      <c r="P513" t="s">
        <v>67</v>
      </c>
      <c r="Q513" t="s">
        <v>67</v>
      </c>
    </row>
    <row r="514" spans="1:17" x14ac:dyDescent="0.2">
      <c r="A514">
        <v>11704636</v>
      </c>
      <c r="B514" s="18">
        <v>43830.84375</v>
      </c>
      <c r="C514">
        <v>32536</v>
      </c>
      <c r="D514">
        <v>0</v>
      </c>
      <c r="E514">
        <v>490</v>
      </c>
      <c r="F514" t="s">
        <v>66</v>
      </c>
      <c r="G514">
        <v>0</v>
      </c>
      <c r="H514" t="s">
        <v>67</v>
      </c>
      <c r="I514">
        <v>0</v>
      </c>
      <c r="J514" t="s">
        <v>67</v>
      </c>
      <c r="K514" t="s">
        <v>67</v>
      </c>
      <c r="L514">
        <v>0</v>
      </c>
      <c r="M514">
        <v>238</v>
      </c>
      <c r="N514">
        <v>2.5</v>
      </c>
      <c r="O514" t="s">
        <v>67</v>
      </c>
      <c r="P514" t="s">
        <v>67</v>
      </c>
      <c r="Q514" t="s">
        <v>67</v>
      </c>
    </row>
    <row r="515" spans="1:17" x14ac:dyDescent="0.2">
      <c r="A515">
        <v>11704703</v>
      </c>
      <c r="B515" s="18">
        <v>43830.844444444447</v>
      </c>
      <c r="C515">
        <v>32536</v>
      </c>
      <c r="D515">
        <v>0</v>
      </c>
      <c r="E515">
        <v>490</v>
      </c>
      <c r="F515" t="s">
        <v>66</v>
      </c>
      <c r="G515">
        <v>0</v>
      </c>
      <c r="H515" t="s">
        <v>67</v>
      </c>
      <c r="I515">
        <v>0</v>
      </c>
      <c r="J515" t="s">
        <v>67</v>
      </c>
      <c r="K515" t="s">
        <v>67</v>
      </c>
      <c r="L515">
        <v>0</v>
      </c>
      <c r="M515">
        <v>241.7</v>
      </c>
      <c r="N515">
        <v>3.9</v>
      </c>
      <c r="O515" t="s">
        <v>67</v>
      </c>
      <c r="P515" t="s">
        <v>67</v>
      </c>
      <c r="Q515" t="s">
        <v>67</v>
      </c>
    </row>
    <row r="516" spans="1:17" x14ac:dyDescent="0.2">
      <c r="A516">
        <v>11704773</v>
      </c>
      <c r="B516" s="18">
        <v>43830.845138888886</v>
      </c>
      <c r="C516">
        <v>32536</v>
      </c>
      <c r="D516">
        <v>0</v>
      </c>
      <c r="E516">
        <v>490</v>
      </c>
      <c r="F516" t="s">
        <v>66</v>
      </c>
      <c r="G516">
        <v>0</v>
      </c>
      <c r="H516" t="s">
        <v>67</v>
      </c>
      <c r="I516">
        <v>0</v>
      </c>
      <c r="J516" t="s">
        <v>67</v>
      </c>
      <c r="K516" t="s">
        <v>67</v>
      </c>
      <c r="L516">
        <v>0</v>
      </c>
      <c r="M516">
        <v>240.5</v>
      </c>
      <c r="N516">
        <v>2.9</v>
      </c>
      <c r="O516" t="s">
        <v>67</v>
      </c>
      <c r="P516" t="s">
        <v>67</v>
      </c>
      <c r="Q516" t="s">
        <v>67</v>
      </c>
    </row>
    <row r="517" spans="1:17" x14ac:dyDescent="0.2">
      <c r="A517">
        <v>11704847</v>
      </c>
      <c r="B517" s="18">
        <v>43830.845833333333</v>
      </c>
      <c r="C517">
        <v>32536</v>
      </c>
      <c r="D517">
        <v>0</v>
      </c>
      <c r="E517">
        <v>490</v>
      </c>
      <c r="F517" t="s">
        <v>66</v>
      </c>
      <c r="G517">
        <v>0</v>
      </c>
      <c r="H517" t="s">
        <v>67</v>
      </c>
      <c r="I517">
        <v>0</v>
      </c>
      <c r="J517" t="s">
        <v>67</v>
      </c>
      <c r="K517" t="s">
        <v>67</v>
      </c>
      <c r="L517">
        <v>0</v>
      </c>
      <c r="M517">
        <v>225.6</v>
      </c>
      <c r="N517">
        <v>3.3</v>
      </c>
      <c r="O517" t="s">
        <v>67</v>
      </c>
      <c r="P517" t="s">
        <v>67</v>
      </c>
      <c r="Q517" t="s">
        <v>67</v>
      </c>
    </row>
    <row r="518" spans="1:17" x14ac:dyDescent="0.2">
      <c r="A518">
        <v>11704906</v>
      </c>
      <c r="B518" s="18">
        <v>43830.84652777778</v>
      </c>
      <c r="C518">
        <v>32536</v>
      </c>
      <c r="D518">
        <v>0</v>
      </c>
      <c r="E518">
        <v>490</v>
      </c>
      <c r="F518" t="s">
        <v>66</v>
      </c>
      <c r="G518">
        <v>0</v>
      </c>
      <c r="H518" t="s">
        <v>67</v>
      </c>
      <c r="I518">
        <v>0</v>
      </c>
      <c r="J518" t="s">
        <v>67</v>
      </c>
      <c r="K518" t="s">
        <v>67</v>
      </c>
      <c r="L518">
        <v>0</v>
      </c>
      <c r="M518">
        <v>224.4</v>
      </c>
      <c r="N518">
        <v>3.1</v>
      </c>
      <c r="O518" t="s">
        <v>67</v>
      </c>
      <c r="P518" t="s">
        <v>67</v>
      </c>
      <c r="Q518" t="s">
        <v>67</v>
      </c>
    </row>
    <row r="519" spans="1:17" x14ac:dyDescent="0.2">
      <c r="A519">
        <v>11704929</v>
      </c>
      <c r="B519" s="18">
        <v>43830.847222222219</v>
      </c>
      <c r="C519">
        <v>32536</v>
      </c>
      <c r="D519">
        <v>0</v>
      </c>
      <c r="E519">
        <v>490</v>
      </c>
      <c r="F519" t="s">
        <v>66</v>
      </c>
      <c r="G519">
        <v>0</v>
      </c>
      <c r="H519" t="s">
        <v>67</v>
      </c>
      <c r="I519">
        <v>0</v>
      </c>
      <c r="J519" t="s">
        <v>67</v>
      </c>
      <c r="K519" t="s">
        <v>67</v>
      </c>
      <c r="L519">
        <v>0</v>
      </c>
      <c r="M519">
        <v>253.5</v>
      </c>
      <c r="N519">
        <v>3</v>
      </c>
      <c r="O519" t="s">
        <v>67</v>
      </c>
      <c r="P519" t="s">
        <v>67</v>
      </c>
      <c r="Q519" t="s">
        <v>67</v>
      </c>
    </row>
    <row r="520" spans="1:17" x14ac:dyDescent="0.2">
      <c r="A520">
        <v>11704986</v>
      </c>
      <c r="B520" s="18">
        <v>43830.847916666666</v>
      </c>
      <c r="C520">
        <v>32536</v>
      </c>
      <c r="D520">
        <v>0</v>
      </c>
      <c r="E520">
        <v>490</v>
      </c>
      <c r="F520" t="s">
        <v>66</v>
      </c>
      <c r="G520">
        <v>0</v>
      </c>
      <c r="H520" t="s">
        <v>67</v>
      </c>
      <c r="I520">
        <v>0</v>
      </c>
      <c r="J520" t="s">
        <v>67</v>
      </c>
      <c r="K520" t="s">
        <v>67</v>
      </c>
      <c r="L520">
        <v>0</v>
      </c>
      <c r="M520">
        <v>246.2</v>
      </c>
      <c r="N520">
        <v>2.7</v>
      </c>
      <c r="O520" t="s">
        <v>67</v>
      </c>
      <c r="P520" t="s">
        <v>67</v>
      </c>
      <c r="Q520" t="s">
        <v>67</v>
      </c>
    </row>
    <row r="521" spans="1:17" x14ac:dyDescent="0.2">
      <c r="A521">
        <v>11705093</v>
      </c>
      <c r="B521" s="18">
        <v>43830.848611111112</v>
      </c>
      <c r="C521">
        <v>32536</v>
      </c>
      <c r="D521">
        <v>0</v>
      </c>
      <c r="E521">
        <v>490</v>
      </c>
      <c r="F521" t="s">
        <v>66</v>
      </c>
      <c r="G521">
        <v>0</v>
      </c>
      <c r="H521" t="s">
        <v>67</v>
      </c>
      <c r="I521">
        <v>0</v>
      </c>
      <c r="J521" t="s">
        <v>67</v>
      </c>
      <c r="K521" t="s">
        <v>67</v>
      </c>
      <c r="L521">
        <v>0</v>
      </c>
      <c r="M521">
        <v>238.5</v>
      </c>
      <c r="N521">
        <v>2.9</v>
      </c>
      <c r="O521" t="s">
        <v>67</v>
      </c>
      <c r="P521" t="s">
        <v>67</v>
      </c>
      <c r="Q521" t="s">
        <v>67</v>
      </c>
    </row>
    <row r="522" spans="1:17" x14ac:dyDescent="0.2">
      <c r="A522">
        <v>11705119</v>
      </c>
      <c r="B522" s="18">
        <v>43830.849305555559</v>
      </c>
      <c r="C522">
        <v>32536</v>
      </c>
      <c r="D522">
        <v>0</v>
      </c>
      <c r="E522">
        <v>490</v>
      </c>
      <c r="F522" t="s">
        <v>66</v>
      </c>
      <c r="G522">
        <v>0</v>
      </c>
      <c r="H522" t="s">
        <v>67</v>
      </c>
      <c r="I522">
        <v>0</v>
      </c>
      <c r="J522" t="s">
        <v>67</v>
      </c>
      <c r="K522" t="s">
        <v>67</v>
      </c>
      <c r="L522">
        <v>0</v>
      </c>
      <c r="M522">
        <v>233.2</v>
      </c>
      <c r="N522">
        <v>2.6</v>
      </c>
      <c r="O522" t="s">
        <v>67</v>
      </c>
      <c r="P522" t="s">
        <v>67</v>
      </c>
      <c r="Q522" t="s">
        <v>67</v>
      </c>
    </row>
    <row r="523" spans="1:17" x14ac:dyDescent="0.2">
      <c r="A523">
        <v>11705232</v>
      </c>
      <c r="B523" s="18">
        <v>43830.85</v>
      </c>
      <c r="C523">
        <v>32536</v>
      </c>
      <c r="D523">
        <v>0</v>
      </c>
      <c r="E523">
        <v>490</v>
      </c>
      <c r="F523" t="s">
        <v>66</v>
      </c>
      <c r="G523">
        <v>0</v>
      </c>
      <c r="H523" t="s">
        <v>67</v>
      </c>
      <c r="I523">
        <v>0</v>
      </c>
      <c r="J523" t="s">
        <v>67</v>
      </c>
      <c r="K523" t="s">
        <v>67</v>
      </c>
      <c r="L523">
        <v>0</v>
      </c>
      <c r="M523">
        <v>227.2</v>
      </c>
      <c r="N523">
        <v>2.7</v>
      </c>
      <c r="O523" t="s">
        <v>67</v>
      </c>
      <c r="P523" t="s">
        <v>67</v>
      </c>
      <c r="Q523" t="s">
        <v>67</v>
      </c>
    </row>
    <row r="524" spans="1:17" x14ac:dyDescent="0.2">
      <c r="A524">
        <v>11705260</v>
      </c>
      <c r="B524" s="18">
        <v>43830.850694444445</v>
      </c>
      <c r="C524">
        <v>32536</v>
      </c>
      <c r="D524">
        <v>0</v>
      </c>
      <c r="E524">
        <v>490</v>
      </c>
      <c r="F524" t="s">
        <v>66</v>
      </c>
      <c r="G524">
        <v>0</v>
      </c>
      <c r="H524" t="s">
        <v>67</v>
      </c>
      <c r="I524">
        <v>0</v>
      </c>
      <c r="J524" t="s">
        <v>67</v>
      </c>
      <c r="K524" t="s">
        <v>67</v>
      </c>
      <c r="L524">
        <v>0</v>
      </c>
      <c r="M524">
        <v>226</v>
      </c>
      <c r="N524">
        <v>2.5</v>
      </c>
      <c r="O524" t="s">
        <v>67</v>
      </c>
      <c r="P524" t="s">
        <v>67</v>
      </c>
      <c r="Q524" t="s">
        <v>67</v>
      </c>
    </row>
    <row r="525" spans="1:17" x14ac:dyDescent="0.2">
      <c r="A525">
        <v>11704650</v>
      </c>
      <c r="B525" s="18">
        <v>43830.851388888892</v>
      </c>
      <c r="C525">
        <v>22664</v>
      </c>
      <c r="D525">
        <v>0</v>
      </c>
      <c r="E525">
        <v>490</v>
      </c>
      <c r="F525" t="s">
        <v>66</v>
      </c>
      <c r="G525">
        <v>0</v>
      </c>
      <c r="H525" t="s">
        <v>67</v>
      </c>
      <c r="I525">
        <v>0</v>
      </c>
      <c r="J525" t="s">
        <v>67</v>
      </c>
      <c r="K525" t="s">
        <v>67</v>
      </c>
      <c r="L525">
        <v>0</v>
      </c>
      <c r="M525">
        <v>206.3</v>
      </c>
      <c r="N525">
        <v>3.6</v>
      </c>
      <c r="O525" t="s">
        <v>67</v>
      </c>
      <c r="P525" t="s">
        <v>67</v>
      </c>
      <c r="Q525" t="s">
        <v>67</v>
      </c>
    </row>
    <row r="526" spans="1:17" x14ac:dyDescent="0.2">
      <c r="A526">
        <v>11704666</v>
      </c>
      <c r="B526" s="18">
        <v>43830.852083333331</v>
      </c>
      <c r="C526">
        <v>22664</v>
      </c>
      <c r="D526">
        <v>0</v>
      </c>
      <c r="E526">
        <v>490</v>
      </c>
      <c r="F526" t="s">
        <v>66</v>
      </c>
      <c r="G526">
        <v>0</v>
      </c>
      <c r="H526" t="s">
        <v>67</v>
      </c>
      <c r="I526">
        <v>0</v>
      </c>
      <c r="J526" t="s">
        <v>67</v>
      </c>
      <c r="K526" t="s">
        <v>67</v>
      </c>
      <c r="L526">
        <v>0</v>
      </c>
      <c r="M526">
        <v>167.8</v>
      </c>
      <c r="N526">
        <v>1.5</v>
      </c>
      <c r="O526" t="s">
        <v>67</v>
      </c>
      <c r="P526" t="s">
        <v>67</v>
      </c>
      <c r="Q526" t="s">
        <v>67</v>
      </c>
    </row>
    <row r="527" spans="1:17" x14ac:dyDescent="0.2">
      <c r="A527">
        <v>11704778</v>
      </c>
      <c r="B527" s="18">
        <v>43830.852777777778</v>
      </c>
      <c r="C527">
        <v>22664</v>
      </c>
      <c r="D527">
        <v>0</v>
      </c>
      <c r="E527">
        <v>490</v>
      </c>
      <c r="F527" t="s">
        <v>66</v>
      </c>
      <c r="G527">
        <v>0</v>
      </c>
      <c r="H527" t="s">
        <v>67</v>
      </c>
      <c r="I527">
        <v>0</v>
      </c>
      <c r="J527" t="s">
        <v>67</v>
      </c>
      <c r="K527" t="s">
        <v>67</v>
      </c>
      <c r="L527">
        <v>0</v>
      </c>
      <c r="M527">
        <v>112.5</v>
      </c>
      <c r="N527">
        <v>1.4</v>
      </c>
      <c r="O527" t="s">
        <v>67</v>
      </c>
      <c r="P527" t="s">
        <v>67</v>
      </c>
      <c r="Q527" t="s">
        <v>67</v>
      </c>
    </row>
    <row r="528" spans="1:17" x14ac:dyDescent="0.2">
      <c r="A528">
        <v>11704801</v>
      </c>
      <c r="B528" s="18">
        <v>43830.853472222225</v>
      </c>
      <c r="C528">
        <v>22664</v>
      </c>
      <c r="D528">
        <v>0</v>
      </c>
      <c r="E528">
        <v>490</v>
      </c>
      <c r="F528" t="s">
        <v>66</v>
      </c>
      <c r="G528">
        <v>0</v>
      </c>
      <c r="H528" t="s">
        <v>67</v>
      </c>
      <c r="I528">
        <v>0</v>
      </c>
      <c r="J528" t="s">
        <v>67</v>
      </c>
      <c r="K528" t="s">
        <v>67</v>
      </c>
      <c r="L528">
        <v>0</v>
      </c>
      <c r="M528">
        <v>164.2</v>
      </c>
      <c r="N528">
        <v>1.7</v>
      </c>
      <c r="O528" t="s">
        <v>67</v>
      </c>
      <c r="P528" t="s">
        <v>67</v>
      </c>
      <c r="Q528" t="s">
        <v>67</v>
      </c>
    </row>
    <row r="529" spans="1:17" x14ac:dyDescent="0.2">
      <c r="A529">
        <v>11704849</v>
      </c>
      <c r="B529" s="18">
        <v>43830.854166666664</v>
      </c>
      <c r="C529">
        <v>22664</v>
      </c>
      <c r="D529">
        <v>0</v>
      </c>
      <c r="E529">
        <v>490</v>
      </c>
      <c r="F529" t="s">
        <v>66</v>
      </c>
      <c r="G529">
        <v>0</v>
      </c>
      <c r="H529" t="s">
        <v>67</v>
      </c>
      <c r="I529">
        <v>0</v>
      </c>
      <c r="J529" t="s">
        <v>67</v>
      </c>
      <c r="K529" t="s">
        <v>67</v>
      </c>
      <c r="L529">
        <v>0</v>
      </c>
      <c r="M529">
        <v>174.8</v>
      </c>
      <c r="N529">
        <v>2.1</v>
      </c>
      <c r="O529" t="s">
        <v>67</v>
      </c>
      <c r="P529" t="s">
        <v>67</v>
      </c>
      <c r="Q529" t="s">
        <v>67</v>
      </c>
    </row>
    <row r="530" spans="1:17" x14ac:dyDescent="0.2">
      <c r="A530">
        <v>11704956</v>
      </c>
      <c r="B530" s="18">
        <v>43830.854861111111</v>
      </c>
      <c r="C530">
        <v>6662</v>
      </c>
      <c r="D530">
        <v>0</v>
      </c>
      <c r="E530">
        <v>490</v>
      </c>
      <c r="F530" t="s">
        <v>66</v>
      </c>
      <c r="G530">
        <v>0</v>
      </c>
      <c r="H530" t="s">
        <v>67</v>
      </c>
      <c r="I530">
        <v>0</v>
      </c>
      <c r="J530" t="s">
        <v>67</v>
      </c>
      <c r="K530" t="s">
        <v>67</v>
      </c>
      <c r="L530">
        <v>0</v>
      </c>
      <c r="M530">
        <v>161.4</v>
      </c>
      <c r="N530">
        <v>1.3</v>
      </c>
      <c r="O530" t="s">
        <v>67</v>
      </c>
      <c r="P530" t="s">
        <v>67</v>
      </c>
      <c r="Q530" t="s">
        <v>67</v>
      </c>
    </row>
    <row r="531" spans="1:17" x14ac:dyDescent="0.2">
      <c r="A531">
        <v>11704980</v>
      </c>
      <c r="B531" s="18">
        <v>43830.855555555558</v>
      </c>
      <c r="C531">
        <v>0</v>
      </c>
      <c r="D531">
        <v>0</v>
      </c>
      <c r="E531">
        <v>490</v>
      </c>
      <c r="F531" t="s">
        <v>66</v>
      </c>
      <c r="G531">
        <v>0</v>
      </c>
      <c r="H531" t="s">
        <v>67</v>
      </c>
      <c r="I531">
        <v>0</v>
      </c>
      <c r="J531" t="s">
        <v>67</v>
      </c>
      <c r="K531" t="s">
        <v>67</v>
      </c>
      <c r="L531">
        <v>0</v>
      </c>
      <c r="M531">
        <v>192.3</v>
      </c>
      <c r="N531">
        <v>2.5</v>
      </c>
      <c r="O531" t="s">
        <v>67</v>
      </c>
      <c r="P531" t="s">
        <v>67</v>
      </c>
      <c r="Q531" t="s">
        <v>67</v>
      </c>
    </row>
    <row r="532" spans="1:17" x14ac:dyDescent="0.2">
      <c r="A532">
        <v>11705019</v>
      </c>
      <c r="B532" s="18">
        <v>43830.856249999997</v>
      </c>
      <c r="C532">
        <v>0</v>
      </c>
      <c r="D532">
        <v>0</v>
      </c>
      <c r="E532">
        <v>490</v>
      </c>
      <c r="F532" t="s">
        <v>66</v>
      </c>
      <c r="G532">
        <v>0</v>
      </c>
      <c r="H532" t="s">
        <v>67</v>
      </c>
      <c r="I532">
        <v>0</v>
      </c>
      <c r="J532" t="s">
        <v>67</v>
      </c>
      <c r="K532" t="s">
        <v>67</v>
      </c>
      <c r="L532">
        <v>0</v>
      </c>
      <c r="M532">
        <v>169.2</v>
      </c>
      <c r="N532">
        <v>2</v>
      </c>
      <c r="O532" t="s">
        <v>67</v>
      </c>
      <c r="P532" t="s">
        <v>67</v>
      </c>
      <c r="Q532" t="s">
        <v>67</v>
      </c>
    </row>
    <row r="533" spans="1:17" x14ac:dyDescent="0.2">
      <c r="A533">
        <v>11705129</v>
      </c>
      <c r="B533" s="18">
        <v>43830.856944444444</v>
      </c>
      <c r="C533">
        <v>0</v>
      </c>
      <c r="D533">
        <v>0</v>
      </c>
      <c r="E533">
        <v>490</v>
      </c>
      <c r="F533" t="s">
        <v>66</v>
      </c>
      <c r="G533">
        <v>0</v>
      </c>
      <c r="H533" t="s">
        <v>67</v>
      </c>
      <c r="I533">
        <v>0</v>
      </c>
      <c r="J533" t="s">
        <v>67</v>
      </c>
      <c r="K533" t="s">
        <v>67</v>
      </c>
      <c r="L533">
        <v>0</v>
      </c>
      <c r="M533">
        <v>173.6</v>
      </c>
      <c r="N533">
        <v>2.6</v>
      </c>
      <c r="O533" t="s">
        <v>67</v>
      </c>
      <c r="P533" t="s">
        <v>67</v>
      </c>
      <c r="Q533" t="s">
        <v>67</v>
      </c>
    </row>
    <row r="534" spans="1:17" x14ac:dyDescent="0.2">
      <c r="A534">
        <v>11705147</v>
      </c>
      <c r="B534" s="18">
        <v>43830.857638888891</v>
      </c>
      <c r="C534">
        <v>0</v>
      </c>
      <c r="D534">
        <v>0</v>
      </c>
      <c r="E534">
        <v>490</v>
      </c>
      <c r="F534" t="s">
        <v>66</v>
      </c>
      <c r="G534">
        <v>0</v>
      </c>
      <c r="H534" t="s">
        <v>67</v>
      </c>
      <c r="I534">
        <v>0</v>
      </c>
      <c r="J534" t="s">
        <v>67</v>
      </c>
      <c r="K534" t="s">
        <v>67</v>
      </c>
      <c r="L534">
        <v>0</v>
      </c>
      <c r="M534">
        <v>138.5</v>
      </c>
      <c r="N534">
        <v>3.1</v>
      </c>
      <c r="O534" t="s">
        <v>67</v>
      </c>
      <c r="P534" t="s">
        <v>67</v>
      </c>
      <c r="Q534" t="s">
        <v>67</v>
      </c>
    </row>
    <row r="535" spans="1:17" x14ac:dyDescent="0.2">
      <c r="A535">
        <v>11705270</v>
      </c>
      <c r="B535" s="18">
        <v>43830.85833333333</v>
      </c>
      <c r="C535" t="s">
        <v>67</v>
      </c>
      <c r="D535">
        <v>0</v>
      </c>
      <c r="E535">
        <v>490</v>
      </c>
      <c r="F535" t="s">
        <v>66</v>
      </c>
      <c r="G535">
        <v>0</v>
      </c>
      <c r="H535" t="s">
        <v>67</v>
      </c>
      <c r="I535">
        <v>0</v>
      </c>
      <c r="J535" t="s">
        <v>67</v>
      </c>
      <c r="K535" t="s">
        <v>67</v>
      </c>
      <c r="L535">
        <v>0</v>
      </c>
      <c r="M535">
        <v>146.6</v>
      </c>
      <c r="N535">
        <v>1.9</v>
      </c>
      <c r="O535" t="s">
        <v>67</v>
      </c>
      <c r="P535" t="s">
        <v>67</v>
      </c>
      <c r="Q535" t="s">
        <v>67</v>
      </c>
    </row>
    <row r="536" spans="1:17" x14ac:dyDescent="0.2">
      <c r="A536">
        <v>11704581</v>
      </c>
      <c r="B536" s="18">
        <v>43830.859027777777</v>
      </c>
      <c r="C536" t="s">
        <v>67</v>
      </c>
      <c r="D536">
        <v>0</v>
      </c>
      <c r="E536">
        <v>490</v>
      </c>
      <c r="F536" t="s">
        <v>66</v>
      </c>
      <c r="G536">
        <v>0</v>
      </c>
      <c r="H536" t="s">
        <v>67</v>
      </c>
      <c r="I536">
        <v>0</v>
      </c>
      <c r="J536" t="s">
        <v>67</v>
      </c>
      <c r="K536" t="s">
        <v>67</v>
      </c>
      <c r="L536">
        <v>0</v>
      </c>
      <c r="M536">
        <v>159</v>
      </c>
      <c r="N536">
        <v>2.7</v>
      </c>
      <c r="O536" t="s">
        <v>67</v>
      </c>
      <c r="P536" t="s">
        <v>67</v>
      </c>
      <c r="Q536" t="s">
        <v>67</v>
      </c>
    </row>
    <row r="537" spans="1:17" x14ac:dyDescent="0.2">
      <c r="A537">
        <v>11704687</v>
      </c>
      <c r="B537" s="18">
        <v>43830.859722222223</v>
      </c>
      <c r="C537">
        <v>0</v>
      </c>
      <c r="D537">
        <v>0</v>
      </c>
      <c r="E537">
        <v>490</v>
      </c>
      <c r="F537" t="s">
        <v>66</v>
      </c>
      <c r="G537">
        <v>0</v>
      </c>
      <c r="H537" t="s">
        <v>67</v>
      </c>
      <c r="I537">
        <v>0</v>
      </c>
      <c r="J537" t="s">
        <v>67</v>
      </c>
      <c r="K537" t="s">
        <v>67</v>
      </c>
      <c r="L537">
        <v>0</v>
      </c>
      <c r="M537">
        <v>155.30000000000001</v>
      </c>
      <c r="N537">
        <v>2.4</v>
      </c>
      <c r="O537" t="s">
        <v>67</v>
      </c>
      <c r="P537" t="s">
        <v>67</v>
      </c>
      <c r="Q537" t="s">
        <v>67</v>
      </c>
    </row>
    <row r="538" spans="1:17" x14ac:dyDescent="0.2">
      <c r="A538">
        <v>11704712</v>
      </c>
      <c r="B538" s="18">
        <v>43830.86041666667</v>
      </c>
      <c r="C538">
        <v>0</v>
      </c>
      <c r="D538">
        <v>0</v>
      </c>
      <c r="E538">
        <v>490</v>
      </c>
      <c r="F538" t="s">
        <v>66</v>
      </c>
      <c r="G538">
        <v>0</v>
      </c>
      <c r="H538" t="s">
        <v>67</v>
      </c>
      <c r="I538">
        <v>0</v>
      </c>
      <c r="J538" t="s">
        <v>67</v>
      </c>
      <c r="K538" t="s">
        <v>67</v>
      </c>
      <c r="L538">
        <v>0</v>
      </c>
      <c r="M538">
        <v>154.9</v>
      </c>
      <c r="N538">
        <v>2.2000000000000002</v>
      </c>
      <c r="O538" t="s">
        <v>67</v>
      </c>
      <c r="P538" t="s">
        <v>67</v>
      </c>
      <c r="Q538" t="s">
        <v>67</v>
      </c>
    </row>
    <row r="539" spans="1:17" x14ac:dyDescent="0.2">
      <c r="A539">
        <v>11704815</v>
      </c>
      <c r="B539" s="18">
        <v>43830.861111111109</v>
      </c>
      <c r="C539">
        <v>0</v>
      </c>
      <c r="D539">
        <v>0</v>
      </c>
      <c r="E539">
        <v>490</v>
      </c>
      <c r="F539" t="s">
        <v>66</v>
      </c>
      <c r="G539">
        <v>0</v>
      </c>
      <c r="H539" t="s">
        <v>67</v>
      </c>
      <c r="I539">
        <v>0</v>
      </c>
      <c r="J539" t="s">
        <v>67</v>
      </c>
      <c r="K539" t="s">
        <v>67</v>
      </c>
      <c r="L539">
        <v>0</v>
      </c>
      <c r="M539">
        <v>178.9</v>
      </c>
      <c r="N539">
        <v>1.1000000000000001</v>
      </c>
      <c r="O539" t="s">
        <v>67</v>
      </c>
      <c r="P539" t="s">
        <v>67</v>
      </c>
      <c r="Q539" t="s">
        <v>67</v>
      </c>
    </row>
    <row r="540" spans="1:17" x14ac:dyDescent="0.2">
      <c r="A540">
        <v>11704879</v>
      </c>
      <c r="B540" s="18">
        <v>43830.861805555556</v>
      </c>
      <c r="C540">
        <v>0</v>
      </c>
      <c r="D540">
        <v>0</v>
      </c>
      <c r="E540">
        <v>490</v>
      </c>
      <c r="F540" t="s">
        <v>66</v>
      </c>
      <c r="G540">
        <v>0</v>
      </c>
      <c r="H540" t="s">
        <v>67</v>
      </c>
      <c r="I540">
        <v>0</v>
      </c>
      <c r="J540" t="s">
        <v>67</v>
      </c>
      <c r="K540" t="s">
        <v>67</v>
      </c>
      <c r="L540">
        <v>0</v>
      </c>
      <c r="M540">
        <v>182.4</v>
      </c>
      <c r="N540">
        <v>2.2999999999999998</v>
      </c>
      <c r="O540" t="s">
        <v>67</v>
      </c>
      <c r="P540" t="s">
        <v>67</v>
      </c>
      <c r="Q540" t="s">
        <v>67</v>
      </c>
    </row>
    <row r="541" spans="1:17" x14ac:dyDescent="0.2">
      <c r="A541">
        <v>11704861</v>
      </c>
      <c r="B541" s="18">
        <v>43830.862500000003</v>
      </c>
      <c r="C541">
        <v>0</v>
      </c>
      <c r="D541">
        <v>0</v>
      </c>
      <c r="E541">
        <v>490</v>
      </c>
      <c r="F541" t="s">
        <v>66</v>
      </c>
      <c r="G541">
        <v>0</v>
      </c>
      <c r="H541" t="s">
        <v>67</v>
      </c>
      <c r="I541">
        <v>0</v>
      </c>
      <c r="J541" t="s">
        <v>67</v>
      </c>
      <c r="K541" t="s">
        <v>67</v>
      </c>
      <c r="L541">
        <v>0</v>
      </c>
      <c r="M541">
        <v>144.69999999999999</v>
      </c>
      <c r="N541">
        <v>0.7</v>
      </c>
      <c r="O541" t="s">
        <v>67</v>
      </c>
      <c r="P541" t="s">
        <v>67</v>
      </c>
      <c r="Q541" t="s">
        <v>67</v>
      </c>
    </row>
    <row r="542" spans="1:17" x14ac:dyDescent="0.2">
      <c r="A542">
        <v>11704925</v>
      </c>
      <c r="B542" s="18">
        <v>43830.863194444442</v>
      </c>
      <c r="C542">
        <v>0</v>
      </c>
      <c r="D542">
        <v>0</v>
      </c>
      <c r="E542">
        <v>490</v>
      </c>
      <c r="F542" t="s">
        <v>66</v>
      </c>
      <c r="G542">
        <v>0</v>
      </c>
      <c r="H542" t="s">
        <v>67</v>
      </c>
      <c r="I542">
        <v>0</v>
      </c>
      <c r="J542" t="s">
        <v>67</v>
      </c>
      <c r="K542" t="s">
        <v>67</v>
      </c>
      <c r="L542">
        <v>0</v>
      </c>
      <c r="M542">
        <v>203.1</v>
      </c>
      <c r="N542">
        <v>2.2999999999999998</v>
      </c>
      <c r="O542" t="s">
        <v>67</v>
      </c>
      <c r="P542" t="s">
        <v>67</v>
      </c>
      <c r="Q542" t="s">
        <v>67</v>
      </c>
    </row>
    <row r="543" spans="1:17" x14ac:dyDescent="0.2">
      <c r="A543">
        <v>11705074</v>
      </c>
      <c r="B543" s="18">
        <v>43830.863888888889</v>
      </c>
      <c r="C543">
        <v>0</v>
      </c>
      <c r="D543">
        <v>0</v>
      </c>
      <c r="E543">
        <v>490</v>
      </c>
      <c r="F543" t="s">
        <v>66</v>
      </c>
      <c r="G543">
        <v>0</v>
      </c>
      <c r="H543" t="s">
        <v>67</v>
      </c>
      <c r="I543">
        <v>0</v>
      </c>
      <c r="J543" t="s">
        <v>67</v>
      </c>
      <c r="K543" t="s">
        <v>67</v>
      </c>
      <c r="L543">
        <v>0</v>
      </c>
      <c r="M543">
        <v>182.1</v>
      </c>
      <c r="N543">
        <v>2.2000000000000002</v>
      </c>
      <c r="O543" t="s">
        <v>67</v>
      </c>
      <c r="P543" t="s">
        <v>67</v>
      </c>
      <c r="Q543" t="s">
        <v>67</v>
      </c>
    </row>
    <row r="544" spans="1:17" x14ac:dyDescent="0.2">
      <c r="A544">
        <v>11705052</v>
      </c>
      <c r="B544" s="18">
        <v>43830.864583333336</v>
      </c>
      <c r="C544">
        <v>0</v>
      </c>
      <c r="D544">
        <v>0</v>
      </c>
      <c r="E544">
        <v>490</v>
      </c>
      <c r="F544" t="s">
        <v>66</v>
      </c>
      <c r="G544">
        <v>0</v>
      </c>
      <c r="H544" t="s">
        <v>67</v>
      </c>
      <c r="I544">
        <v>0</v>
      </c>
      <c r="J544" t="s">
        <v>67</v>
      </c>
      <c r="K544" t="s">
        <v>67</v>
      </c>
      <c r="L544">
        <v>0</v>
      </c>
      <c r="M544">
        <v>177.3</v>
      </c>
      <c r="N544">
        <v>2.2999999999999998</v>
      </c>
      <c r="O544" t="s">
        <v>67</v>
      </c>
      <c r="P544" t="s">
        <v>67</v>
      </c>
      <c r="Q544" t="s">
        <v>67</v>
      </c>
    </row>
    <row r="545" spans="1:17" x14ac:dyDescent="0.2">
      <c r="A545">
        <v>11705120</v>
      </c>
      <c r="B545" s="18">
        <v>43830.865277777775</v>
      </c>
      <c r="C545">
        <v>0</v>
      </c>
      <c r="D545">
        <v>0</v>
      </c>
      <c r="E545">
        <v>490</v>
      </c>
      <c r="F545" t="s">
        <v>66</v>
      </c>
      <c r="G545">
        <v>0</v>
      </c>
      <c r="H545" t="s">
        <v>67</v>
      </c>
      <c r="I545">
        <v>0</v>
      </c>
      <c r="J545" t="s">
        <v>67</v>
      </c>
      <c r="K545" t="s">
        <v>67</v>
      </c>
      <c r="L545">
        <v>0</v>
      </c>
      <c r="M545">
        <v>177.5</v>
      </c>
      <c r="N545">
        <v>1.4</v>
      </c>
      <c r="O545" t="s">
        <v>67</v>
      </c>
      <c r="P545" t="s">
        <v>67</v>
      </c>
      <c r="Q545" t="s">
        <v>67</v>
      </c>
    </row>
    <row r="546" spans="1:17" x14ac:dyDescent="0.2">
      <c r="A546">
        <v>11705283</v>
      </c>
      <c r="B546" s="18">
        <v>43830.865972222222</v>
      </c>
      <c r="C546">
        <v>0</v>
      </c>
      <c r="D546">
        <v>0</v>
      </c>
      <c r="E546">
        <v>490</v>
      </c>
      <c r="F546" t="s">
        <v>66</v>
      </c>
      <c r="G546">
        <v>0</v>
      </c>
      <c r="H546" t="s">
        <v>67</v>
      </c>
      <c r="I546">
        <v>0</v>
      </c>
      <c r="J546" t="s">
        <v>67</v>
      </c>
      <c r="K546" t="s">
        <v>67</v>
      </c>
      <c r="L546">
        <v>0</v>
      </c>
      <c r="M546">
        <v>135.9</v>
      </c>
      <c r="N546">
        <v>1.1000000000000001</v>
      </c>
      <c r="O546" t="s">
        <v>67</v>
      </c>
      <c r="P546" t="s">
        <v>67</v>
      </c>
      <c r="Q546" t="s">
        <v>67</v>
      </c>
    </row>
    <row r="547" spans="1:17" x14ac:dyDescent="0.2">
      <c r="A547">
        <v>11704628</v>
      </c>
      <c r="B547" s="18">
        <v>43830.866666666669</v>
      </c>
      <c r="C547">
        <v>0</v>
      </c>
      <c r="D547">
        <v>0</v>
      </c>
      <c r="E547">
        <v>490</v>
      </c>
      <c r="F547" t="s">
        <v>66</v>
      </c>
      <c r="G547">
        <v>0</v>
      </c>
      <c r="H547" t="s">
        <v>67</v>
      </c>
      <c r="I547">
        <v>0</v>
      </c>
      <c r="J547" t="s">
        <v>67</v>
      </c>
      <c r="K547" t="s">
        <v>67</v>
      </c>
      <c r="L547">
        <v>0</v>
      </c>
      <c r="M547">
        <v>175.3</v>
      </c>
      <c r="N547">
        <v>2</v>
      </c>
      <c r="O547" t="s">
        <v>67</v>
      </c>
      <c r="P547" t="s">
        <v>67</v>
      </c>
      <c r="Q547" t="s">
        <v>67</v>
      </c>
    </row>
    <row r="548" spans="1:17" x14ac:dyDescent="0.2">
      <c r="A548">
        <v>11704614</v>
      </c>
      <c r="B548" s="18">
        <v>43830.867361111108</v>
      </c>
      <c r="C548">
        <v>0</v>
      </c>
      <c r="D548">
        <v>0</v>
      </c>
      <c r="E548">
        <v>490</v>
      </c>
      <c r="F548" t="s">
        <v>66</v>
      </c>
      <c r="G548">
        <v>0</v>
      </c>
      <c r="H548" t="s">
        <v>67</v>
      </c>
      <c r="I548">
        <v>0</v>
      </c>
      <c r="J548" t="s">
        <v>67</v>
      </c>
      <c r="K548" t="s">
        <v>67</v>
      </c>
      <c r="L548">
        <v>0</v>
      </c>
      <c r="M548">
        <v>143.1</v>
      </c>
      <c r="N548">
        <v>2</v>
      </c>
      <c r="O548" t="s">
        <v>67</v>
      </c>
      <c r="P548" t="s">
        <v>67</v>
      </c>
      <c r="Q548" t="s">
        <v>67</v>
      </c>
    </row>
    <row r="549" spans="1:17" x14ac:dyDescent="0.2">
      <c r="A549">
        <v>11704735</v>
      </c>
      <c r="B549" s="18">
        <v>43830.868055555555</v>
      </c>
      <c r="C549">
        <v>0</v>
      </c>
      <c r="D549">
        <v>0</v>
      </c>
      <c r="E549">
        <v>490</v>
      </c>
      <c r="F549" t="s">
        <v>66</v>
      </c>
      <c r="G549">
        <v>0</v>
      </c>
      <c r="H549" t="s">
        <v>67</v>
      </c>
      <c r="I549">
        <v>0</v>
      </c>
      <c r="J549" t="s">
        <v>67</v>
      </c>
      <c r="K549" t="s">
        <v>67</v>
      </c>
      <c r="L549">
        <v>0</v>
      </c>
      <c r="M549">
        <v>167.2</v>
      </c>
      <c r="N549">
        <v>2.4</v>
      </c>
      <c r="O549" t="s">
        <v>67</v>
      </c>
      <c r="P549" t="s">
        <v>67</v>
      </c>
      <c r="Q549" t="s">
        <v>67</v>
      </c>
    </row>
    <row r="550" spans="1:17" x14ac:dyDescent="0.2">
      <c r="A550">
        <v>11704806</v>
      </c>
      <c r="B550" s="18">
        <v>43830.868750000001</v>
      </c>
      <c r="C550">
        <v>0</v>
      </c>
      <c r="D550">
        <v>0</v>
      </c>
      <c r="E550">
        <v>490</v>
      </c>
      <c r="F550" t="s">
        <v>66</v>
      </c>
      <c r="G550">
        <v>0</v>
      </c>
      <c r="H550" t="s">
        <v>67</v>
      </c>
      <c r="I550">
        <v>0</v>
      </c>
      <c r="J550" t="s">
        <v>67</v>
      </c>
      <c r="K550" t="s">
        <v>67</v>
      </c>
      <c r="L550">
        <v>0</v>
      </c>
      <c r="M550">
        <v>182.9</v>
      </c>
      <c r="N550">
        <v>2</v>
      </c>
      <c r="O550" t="s">
        <v>67</v>
      </c>
      <c r="P550" t="s">
        <v>67</v>
      </c>
      <c r="Q550" t="s">
        <v>67</v>
      </c>
    </row>
    <row r="551" spans="1:17" x14ac:dyDescent="0.2">
      <c r="A551">
        <v>11704781</v>
      </c>
      <c r="B551" s="18">
        <v>43830.869444444441</v>
      </c>
      <c r="C551">
        <v>0</v>
      </c>
      <c r="D551">
        <v>0</v>
      </c>
      <c r="E551">
        <v>490</v>
      </c>
      <c r="F551" t="s">
        <v>66</v>
      </c>
      <c r="G551">
        <v>0</v>
      </c>
      <c r="H551" t="s">
        <v>67</v>
      </c>
      <c r="I551">
        <v>0</v>
      </c>
      <c r="J551" t="s">
        <v>67</v>
      </c>
      <c r="K551" t="s">
        <v>67</v>
      </c>
      <c r="L551">
        <v>0</v>
      </c>
      <c r="M551">
        <v>205.5</v>
      </c>
      <c r="N551">
        <v>1.3</v>
      </c>
      <c r="O551" t="s">
        <v>67</v>
      </c>
      <c r="P551" t="s">
        <v>67</v>
      </c>
      <c r="Q551" t="s">
        <v>67</v>
      </c>
    </row>
    <row r="552" spans="1:17" x14ac:dyDescent="0.2">
      <c r="A552">
        <v>11704852</v>
      </c>
      <c r="B552" s="18">
        <v>43830.870138888888</v>
      </c>
      <c r="C552">
        <v>0</v>
      </c>
      <c r="D552">
        <v>0</v>
      </c>
      <c r="E552">
        <v>490</v>
      </c>
      <c r="F552" t="s">
        <v>66</v>
      </c>
      <c r="G552">
        <v>0</v>
      </c>
      <c r="H552" t="s">
        <v>67</v>
      </c>
      <c r="I552">
        <v>0</v>
      </c>
      <c r="J552" t="s">
        <v>67</v>
      </c>
      <c r="K552" t="s">
        <v>67</v>
      </c>
      <c r="L552">
        <v>0</v>
      </c>
      <c r="M552">
        <v>221.5</v>
      </c>
      <c r="N552">
        <v>1.5</v>
      </c>
      <c r="O552" t="s">
        <v>67</v>
      </c>
      <c r="P552" t="s">
        <v>67</v>
      </c>
      <c r="Q552" t="s">
        <v>67</v>
      </c>
    </row>
    <row r="553" spans="1:17" x14ac:dyDescent="0.2">
      <c r="A553">
        <v>11705001</v>
      </c>
      <c r="B553" s="18">
        <v>43830.870833333334</v>
      </c>
      <c r="C553">
        <v>0</v>
      </c>
      <c r="D553">
        <v>0</v>
      </c>
      <c r="E553">
        <v>490</v>
      </c>
      <c r="F553" t="s">
        <v>66</v>
      </c>
      <c r="G553">
        <v>0</v>
      </c>
      <c r="H553" t="s">
        <v>67</v>
      </c>
      <c r="I553">
        <v>0</v>
      </c>
      <c r="J553" t="s">
        <v>67</v>
      </c>
      <c r="K553" t="s">
        <v>67</v>
      </c>
      <c r="L553">
        <v>0</v>
      </c>
      <c r="M553">
        <v>195.5</v>
      </c>
      <c r="N553">
        <v>2.1</v>
      </c>
      <c r="O553" t="s">
        <v>67</v>
      </c>
      <c r="P553" t="s">
        <v>67</v>
      </c>
      <c r="Q553" t="s">
        <v>67</v>
      </c>
    </row>
    <row r="554" spans="1:17" x14ac:dyDescent="0.2">
      <c r="A554">
        <v>11705061</v>
      </c>
      <c r="B554" s="18">
        <v>43830.871527777781</v>
      </c>
      <c r="C554">
        <v>0</v>
      </c>
      <c r="D554">
        <v>0</v>
      </c>
      <c r="E554">
        <v>490</v>
      </c>
      <c r="F554" t="s">
        <v>66</v>
      </c>
      <c r="G554">
        <v>0</v>
      </c>
      <c r="H554" t="s">
        <v>67</v>
      </c>
      <c r="I554">
        <v>0</v>
      </c>
      <c r="J554" t="s">
        <v>67</v>
      </c>
      <c r="K554" t="s">
        <v>67</v>
      </c>
      <c r="L554">
        <v>0</v>
      </c>
      <c r="M554">
        <v>187.8</v>
      </c>
      <c r="N554">
        <v>2.1</v>
      </c>
      <c r="O554" t="s">
        <v>67</v>
      </c>
      <c r="P554" t="s">
        <v>67</v>
      </c>
      <c r="Q554" t="s">
        <v>67</v>
      </c>
    </row>
    <row r="555" spans="1:17" x14ac:dyDescent="0.2">
      <c r="A555">
        <v>11705021</v>
      </c>
      <c r="B555" s="18">
        <v>43830.87222222222</v>
      </c>
      <c r="C555">
        <v>0</v>
      </c>
      <c r="D555">
        <v>0</v>
      </c>
      <c r="E555">
        <v>490</v>
      </c>
      <c r="F555" t="s">
        <v>66</v>
      </c>
      <c r="G555">
        <v>0</v>
      </c>
      <c r="H555" t="s">
        <v>67</v>
      </c>
      <c r="I555">
        <v>0</v>
      </c>
      <c r="J555" t="s">
        <v>67</v>
      </c>
      <c r="K555" t="s">
        <v>67</v>
      </c>
      <c r="L555">
        <v>0</v>
      </c>
      <c r="M555">
        <v>202.7</v>
      </c>
      <c r="N555">
        <v>1.2</v>
      </c>
      <c r="O555" t="s">
        <v>67</v>
      </c>
      <c r="P555" t="s">
        <v>67</v>
      </c>
      <c r="Q555" t="s">
        <v>67</v>
      </c>
    </row>
    <row r="556" spans="1:17" x14ac:dyDescent="0.2">
      <c r="A556">
        <v>11705171</v>
      </c>
      <c r="B556" s="18">
        <v>43830.872916666667</v>
      </c>
      <c r="C556">
        <v>0</v>
      </c>
      <c r="D556">
        <v>0</v>
      </c>
      <c r="E556">
        <v>490</v>
      </c>
      <c r="F556" t="s">
        <v>66</v>
      </c>
      <c r="G556">
        <v>0</v>
      </c>
      <c r="H556" t="s">
        <v>67</v>
      </c>
      <c r="I556">
        <v>0</v>
      </c>
      <c r="J556" t="s">
        <v>67</v>
      </c>
      <c r="K556" t="s">
        <v>67</v>
      </c>
      <c r="L556">
        <v>0</v>
      </c>
      <c r="M556">
        <v>221.5</v>
      </c>
      <c r="N556">
        <v>1.1000000000000001</v>
      </c>
      <c r="O556" t="s">
        <v>67</v>
      </c>
      <c r="P556" t="s">
        <v>67</v>
      </c>
      <c r="Q556" t="s">
        <v>67</v>
      </c>
    </row>
    <row r="557" spans="1:17" x14ac:dyDescent="0.2">
      <c r="A557">
        <v>11705249</v>
      </c>
      <c r="B557" s="18">
        <v>43830.873611111114</v>
      </c>
      <c r="C557">
        <v>0</v>
      </c>
      <c r="D557">
        <v>0</v>
      </c>
      <c r="E557">
        <v>490</v>
      </c>
      <c r="F557" t="s">
        <v>66</v>
      </c>
      <c r="G557">
        <v>0</v>
      </c>
      <c r="H557" t="s">
        <v>67</v>
      </c>
      <c r="I557">
        <v>0</v>
      </c>
      <c r="J557" t="s">
        <v>67</v>
      </c>
      <c r="K557" t="s">
        <v>67</v>
      </c>
      <c r="L557">
        <v>0</v>
      </c>
      <c r="M557">
        <v>260.10000000000002</v>
      </c>
      <c r="N557">
        <v>2.2999999999999998</v>
      </c>
      <c r="O557" t="s">
        <v>67</v>
      </c>
      <c r="P557" t="s">
        <v>67</v>
      </c>
      <c r="Q557" t="s">
        <v>67</v>
      </c>
    </row>
    <row r="558" spans="1:17" x14ac:dyDescent="0.2">
      <c r="A558">
        <v>11705225</v>
      </c>
      <c r="B558" s="18">
        <v>43830.874305555553</v>
      </c>
      <c r="C558">
        <v>0</v>
      </c>
      <c r="D558">
        <v>0</v>
      </c>
      <c r="E558">
        <v>490</v>
      </c>
      <c r="F558" t="s">
        <v>66</v>
      </c>
      <c r="G558">
        <v>0</v>
      </c>
      <c r="H558" t="s">
        <v>67</v>
      </c>
      <c r="I558">
        <v>0</v>
      </c>
      <c r="J558" t="s">
        <v>67</v>
      </c>
      <c r="K558" t="s">
        <v>67</v>
      </c>
      <c r="L558">
        <v>0</v>
      </c>
      <c r="M558">
        <v>250.3</v>
      </c>
      <c r="N558">
        <v>2.5</v>
      </c>
      <c r="O558" t="s">
        <v>67</v>
      </c>
      <c r="P558" t="s">
        <v>67</v>
      </c>
      <c r="Q558" t="s">
        <v>67</v>
      </c>
    </row>
    <row r="559" spans="1:17" x14ac:dyDescent="0.2">
      <c r="A559">
        <v>11705023</v>
      </c>
      <c r="B559" s="18">
        <v>43830.875</v>
      </c>
      <c r="C559">
        <v>0</v>
      </c>
      <c r="D559">
        <v>0</v>
      </c>
      <c r="E559">
        <v>490</v>
      </c>
      <c r="F559" t="s">
        <v>66</v>
      </c>
      <c r="G559">
        <v>0</v>
      </c>
      <c r="H559" t="s">
        <v>67</v>
      </c>
      <c r="I559">
        <v>0</v>
      </c>
      <c r="J559" t="s">
        <v>67</v>
      </c>
      <c r="K559" t="s">
        <v>67</v>
      </c>
      <c r="L559">
        <v>0</v>
      </c>
      <c r="M559">
        <v>250.9</v>
      </c>
      <c r="N559">
        <v>2.6</v>
      </c>
      <c r="O559" t="s">
        <v>67</v>
      </c>
      <c r="P559" t="s">
        <v>67</v>
      </c>
      <c r="Q559" t="s">
        <v>67</v>
      </c>
    </row>
    <row r="560" spans="1:17" x14ac:dyDescent="0.2">
      <c r="A560">
        <v>11704954</v>
      </c>
      <c r="B560" s="18">
        <v>43830.875694444447</v>
      </c>
      <c r="C560">
        <v>0</v>
      </c>
      <c r="D560">
        <v>0</v>
      </c>
      <c r="E560">
        <v>490</v>
      </c>
      <c r="F560" t="s">
        <v>66</v>
      </c>
      <c r="G560">
        <v>0</v>
      </c>
      <c r="H560" t="s">
        <v>67</v>
      </c>
      <c r="I560">
        <v>0</v>
      </c>
      <c r="J560" t="s">
        <v>67</v>
      </c>
      <c r="K560" t="s">
        <v>67</v>
      </c>
      <c r="L560">
        <v>0</v>
      </c>
      <c r="M560">
        <v>268.39999999999998</v>
      </c>
      <c r="N560">
        <v>3.4</v>
      </c>
      <c r="O560" t="s">
        <v>67</v>
      </c>
      <c r="P560" t="s">
        <v>67</v>
      </c>
      <c r="Q560" t="s">
        <v>67</v>
      </c>
    </row>
    <row r="561" spans="1:17" x14ac:dyDescent="0.2">
      <c r="A561">
        <v>11705275</v>
      </c>
      <c r="B561" s="18">
        <v>43830.876388888886</v>
      </c>
      <c r="C561">
        <v>0</v>
      </c>
      <c r="D561">
        <v>0</v>
      </c>
      <c r="E561">
        <v>490</v>
      </c>
      <c r="F561" t="s">
        <v>66</v>
      </c>
      <c r="G561">
        <v>0</v>
      </c>
      <c r="H561" t="s">
        <v>67</v>
      </c>
      <c r="I561">
        <v>0</v>
      </c>
      <c r="J561" t="s">
        <v>67</v>
      </c>
      <c r="K561" t="s">
        <v>67</v>
      </c>
      <c r="L561">
        <v>0</v>
      </c>
      <c r="M561">
        <v>253.6</v>
      </c>
      <c r="N561">
        <v>4</v>
      </c>
      <c r="O561" t="s">
        <v>67</v>
      </c>
      <c r="P561" t="s">
        <v>67</v>
      </c>
      <c r="Q561" t="s">
        <v>67</v>
      </c>
    </row>
    <row r="562" spans="1:17" x14ac:dyDescent="0.2">
      <c r="A562">
        <v>11705202</v>
      </c>
      <c r="B562" s="18">
        <v>43830.877083333333</v>
      </c>
      <c r="C562">
        <v>0</v>
      </c>
      <c r="D562">
        <v>0</v>
      </c>
      <c r="E562">
        <v>490</v>
      </c>
      <c r="F562" t="s">
        <v>66</v>
      </c>
      <c r="G562">
        <v>0</v>
      </c>
      <c r="H562" t="s">
        <v>67</v>
      </c>
      <c r="I562">
        <v>0</v>
      </c>
      <c r="J562" t="s">
        <v>67</v>
      </c>
      <c r="K562" t="s">
        <v>67</v>
      </c>
      <c r="L562">
        <v>0</v>
      </c>
      <c r="M562">
        <v>255.2</v>
      </c>
      <c r="N562">
        <v>4.0999999999999996</v>
      </c>
      <c r="O562" t="s">
        <v>67</v>
      </c>
      <c r="P562" t="s">
        <v>67</v>
      </c>
      <c r="Q562" t="s">
        <v>67</v>
      </c>
    </row>
    <row r="563" spans="1:17" x14ac:dyDescent="0.2">
      <c r="A563">
        <v>11705131</v>
      </c>
      <c r="B563" s="18">
        <v>43830.87777777778</v>
      </c>
      <c r="C563">
        <v>0</v>
      </c>
      <c r="D563">
        <v>0</v>
      </c>
      <c r="E563">
        <v>490</v>
      </c>
      <c r="F563" t="s">
        <v>66</v>
      </c>
      <c r="G563">
        <v>0</v>
      </c>
      <c r="H563" t="s">
        <v>67</v>
      </c>
      <c r="I563">
        <v>0</v>
      </c>
      <c r="J563" t="s">
        <v>67</v>
      </c>
      <c r="K563" t="s">
        <v>67</v>
      </c>
      <c r="L563">
        <v>0</v>
      </c>
      <c r="M563">
        <v>256.2</v>
      </c>
      <c r="N563">
        <v>4.0999999999999996</v>
      </c>
      <c r="O563" t="s">
        <v>67</v>
      </c>
      <c r="P563" t="s">
        <v>67</v>
      </c>
      <c r="Q563" t="s">
        <v>67</v>
      </c>
    </row>
    <row r="564" spans="1:17" x14ac:dyDescent="0.2">
      <c r="A564">
        <v>11704711</v>
      </c>
      <c r="B564" s="18">
        <v>43830.878472222219</v>
      </c>
      <c r="C564">
        <v>0</v>
      </c>
      <c r="D564">
        <v>0</v>
      </c>
      <c r="E564">
        <v>490</v>
      </c>
      <c r="F564" t="s">
        <v>66</v>
      </c>
      <c r="G564">
        <v>0</v>
      </c>
      <c r="H564" t="s">
        <v>67</v>
      </c>
      <c r="I564">
        <v>0</v>
      </c>
      <c r="J564" t="s">
        <v>67</v>
      </c>
      <c r="K564" t="s">
        <v>67</v>
      </c>
      <c r="L564">
        <v>0</v>
      </c>
      <c r="M564">
        <v>253.4</v>
      </c>
      <c r="N564">
        <v>3.9</v>
      </c>
      <c r="O564" t="s">
        <v>67</v>
      </c>
      <c r="P564" t="s">
        <v>67</v>
      </c>
      <c r="Q564" t="s">
        <v>67</v>
      </c>
    </row>
    <row r="565" spans="1:17" x14ac:dyDescent="0.2">
      <c r="A565">
        <v>11704641</v>
      </c>
      <c r="B565" s="18">
        <v>43830.879166666666</v>
      </c>
      <c r="C565">
        <v>0</v>
      </c>
      <c r="D565">
        <v>0</v>
      </c>
      <c r="E565">
        <v>490</v>
      </c>
      <c r="F565" t="s">
        <v>66</v>
      </c>
      <c r="G565">
        <v>0</v>
      </c>
      <c r="H565" t="s">
        <v>67</v>
      </c>
      <c r="I565">
        <v>0</v>
      </c>
      <c r="J565" t="s">
        <v>67</v>
      </c>
      <c r="K565" t="s">
        <v>67</v>
      </c>
      <c r="L565">
        <v>0</v>
      </c>
      <c r="M565">
        <v>258.89999999999998</v>
      </c>
      <c r="N565">
        <v>4.3</v>
      </c>
      <c r="O565" t="s">
        <v>67</v>
      </c>
      <c r="P565" t="s">
        <v>67</v>
      </c>
      <c r="Q565" t="s">
        <v>67</v>
      </c>
    </row>
    <row r="566" spans="1:17" x14ac:dyDescent="0.2">
      <c r="A566">
        <v>11704578</v>
      </c>
      <c r="B566" s="18">
        <v>43830.879861111112</v>
      </c>
      <c r="C566">
        <v>0</v>
      </c>
      <c r="D566">
        <v>0</v>
      </c>
      <c r="E566">
        <v>490</v>
      </c>
      <c r="F566" t="s">
        <v>66</v>
      </c>
      <c r="G566">
        <v>0</v>
      </c>
      <c r="H566" t="s">
        <v>67</v>
      </c>
      <c r="I566">
        <v>0</v>
      </c>
      <c r="J566" t="s">
        <v>67</v>
      </c>
      <c r="K566" t="s">
        <v>67</v>
      </c>
      <c r="L566">
        <v>0</v>
      </c>
      <c r="M566">
        <v>262.7</v>
      </c>
      <c r="N566">
        <v>3.5</v>
      </c>
      <c r="O566" t="s">
        <v>67</v>
      </c>
      <c r="P566" t="s">
        <v>67</v>
      </c>
      <c r="Q566" t="s">
        <v>67</v>
      </c>
    </row>
    <row r="567" spans="1:17" x14ac:dyDescent="0.2">
      <c r="A567">
        <v>11704864</v>
      </c>
      <c r="B567" s="18">
        <v>43830.880555555559</v>
      </c>
      <c r="C567">
        <v>0</v>
      </c>
      <c r="D567">
        <v>0</v>
      </c>
      <c r="E567">
        <v>490</v>
      </c>
      <c r="F567" t="s">
        <v>66</v>
      </c>
      <c r="G567">
        <v>0</v>
      </c>
      <c r="H567" t="s">
        <v>67</v>
      </c>
      <c r="I567">
        <v>0</v>
      </c>
      <c r="J567" t="s">
        <v>67</v>
      </c>
      <c r="K567" t="s">
        <v>67</v>
      </c>
      <c r="L567">
        <v>0</v>
      </c>
      <c r="M567">
        <v>262.3</v>
      </c>
      <c r="N567">
        <v>4</v>
      </c>
      <c r="O567" t="s">
        <v>67</v>
      </c>
      <c r="P567" t="s">
        <v>67</v>
      </c>
      <c r="Q567" t="s">
        <v>67</v>
      </c>
    </row>
    <row r="568" spans="1:17" x14ac:dyDescent="0.2">
      <c r="A568">
        <v>11704793</v>
      </c>
      <c r="B568" s="18">
        <v>43830.881249999999</v>
      </c>
      <c r="C568">
        <v>0</v>
      </c>
      <c r="D568">
        <v>0</v>
      </c>
      <c r="E568">
        <v>490</v>
      </c>
      <c r="F568" t="s">
        <v>66</v>
      </c>
      <c r="G568">
        <v>0</v>
      </c>
      <c r="H568" t="s">
        <v>67</v>
      </c>
      <c r="I568">
        <v>0</v>
      </c>
      <c r="J568" t="s">
        <v>67</v>
      </c>
      <c r="K568" t="s">
        <v>67</v>
      </c>
      <c r="L568">
        <v>0</v>
      </c>
      <c r="M568">
        <v>262.89999999999998</v>
      </c>
      <c r="N568">
        <v>3.7</v>
      </c>
      <c r="O568" t="s">
        <v>67</v>
      </c>
      <c r="P568" t="s">
        <v>67</v>
      </c>
      <c r="Q568" t="s">
        <v>67</v>
      </c>
    </row>
    <row r="569" spans="1:17" x14ac:dyDescent="0.2">
      <c r="A569">
        <v>11704769</v>
      </c>
      <c r="B569" s="18">
        <v>43830.881944444445</v>
      </c>
      <c r="C569">
        <v>0</v>
      </c>
      <c r="D569">
        <v>0</v>
      </c>
      <c r="E569">
        <v>490</v>
      </c>
      <c r="F569" t="s">
        <v>66</v>
      </c>
      <c r="G569">
        <v>0</v>
      </c>
      <c r="H569" t="s">
        <v>67</v>
      </c>
      <c r="I569">
        <v>0</v>
      </c>
      <c r="J569" t="s">
        <v>67</v>
      </c>
      <c r="K569" t="s">
        <v>67</v>
      </c>
      <c r="L569">
        <v>0</v>
      </c>
      <c r="M569">
        <v>263.60000000000002</v>
      </c>
      <c r="N569">
        <v>4.2</v>
      </c>
      <c r="O569" t="s">
        <v>67</v>
      </c>
      <c r="P569" t="s">
        <v>67</v>
      </c>
      <c r="Q569" t="s">
        <v>67</v>
      </c>
    </row>
    <row r="570" spans="1:17" x14ac:dyDescent="0.2">
      <c r="A570">
        <v>11705053</v>
      </c>
      <c r="B570" s="18">
        <v>43830.882638888892</v>
      </c>
      <c r="C570">
        <v>0</v>
      </c>
      <c r="D570">
        <v>0</v>
      </c>
      <c r="E570">
        <v>490</v>
      </c>
      <c r="F570" t="s">
        <v>66</v>
      </c>
      <c r="G570">
        <v>0</v>
      </c>
      <c r="H570" t="s">
        <v>67</v>
      </c>
      <c r="I570">
        <v>0</v>
      </c>
      <c r="J570" t="s">
        <v>67</v>
      </c>
      <c r="K570" t="s">
        <v>67</v>
      </c>
      <c r="L570">
        <v>0</v>
      </c>
      <c r="M570">
        <v>263.39999999999998</v>
      </c>
      <c r="N570">
        <v>2.9</v>
      </c>
      <c r="O570" t="s">
        <v>67</v>
      </c>
      <c r="P570" t="s">
        <v>67</v>
      </c>
      <c r="Q570" t="s">
        <v>67</v>
      </c>
    </row>
    <row r="571" spans="1:17" x14ac:dyDescent="0.2">
      <c r="A571">
        <v>11704990</v>
      </c>
      <c r="B571" s="18">
        <v>43830.883333333331</v>
      </c>
      <c r="C571">
        <v>0</v>
      </c>
      <c r="D571">
        <v>0</v>
      </c>
      <c r="E571">
        <v>490</v>
      </c>
      <c r="F571" t="s">
        <v>66</v>
      </c>
      <c r="G571">
        <v>0</v>
      </c>
      <c r="H571" t="s">
        <v>67</v>
      </c>
      <c r="I571">
        <v>0</v>
      </c>
      <c r="J571" t="s">
        <v>67</v>
      </c>
      <c r="K571" t="s">
        <v>67</v>
      </c>
      <c r="L571">
        <v>0</v>
      </c>
      <c r="M571">
        <v>265</v>
      </c>
      <c r="N571">
        <v>3.2</v>
      </c>
      <c r="O571" t="s">
        <v>67</v>
      </c>
      <c r="P571" t="s">
        <v>67</v>
      </c>
      <c r="Q571" t="s">
        <v>67</v>
      </c>
    </row>
    <row r="572" spans="1:17" x14ac:dyDescent="0.2">
      <c r="A572">
        <v>11705287</v>
      </c>
      <c r="B572" s="18">
        <v>43830.884027777778</v>
      </c>
      <c r="C572">
        <v>0</v>
      </c>
      <c r="D572">
        <v>0</v>
      </c>
      <c r="E572">
        <v>490</v>
      </c>
      <c r="F572" t="s">
        <v>66</v>
      </c>
      <c r="G572">
        <v>0</v>
      </c>
      <c r="H572" t="s">
        <v>67</v>
      </c>
      <c r="I572">
        <v>0</v>
      </c>
      <c r="J572" t="s">
        <v>67</v>
      </c>
      <c r="K572" t="s">
        <v>67</v>
      </c>
      <c r="L572">
        <v>0</v>
      </c>
      <c r="M572">
        <v>255.5</v>
      </c>
      <c r="N572">
        <v>2.7</v>
      </c>
      <c r="O572" t="s">
        <v>67</v>
      </c>
      <c r="P572" t="s">
        <v>67</v>
      </c>
      <c r="Q572" t="s">
        <v>67</v>
      </c>
    </row>
    <row r="573" spans="1:17" x14ac:dyDescent="0.2">
      <c r="A573">
        <v>11705213</v>
      </c>
      <c r="B573" s="18">
        <v>43830.884722222225</v>
      </c>
      <c r="C573">
        <v>0</v>
      </c>
      <c r="D573">
        <v>0</v>
      </c>
      <c r="E573">
        <v>490</v>
      </c>
      <c r="F573" t="s">
        <v>66</v>
      </c>
      <c r="G573">
        <v>0</v>
      </c>
      <c r="H573" t="s">
        <v>67</v>
      </c>
      <c r="I573">
        <v>0</v>
      </c>
      <c r="J573" t="s">
        <v>67</v>
      </c>
      <c r="K573" t="s">
        <v>67</v>
      </c>
      <c r="L573">
        <v>0</v>
      </c>
      <c r="M573">
        <v>257.7</v>
      </c>
      <c r="N573">
        <v>3</v>
      </c>
      <c r="O573" t="s">
        <v>67</v>
      </c>
      <c r="P573" t="s">
        <v>67</v>
      </c>
      <c r="Q573" t="s">
        <v>67</v>
      </c>
    </row>
    <row r="574" spans="1:17" x14ac:dyDescent="0.2">
      <c r="A574">
        <v>11705143</v>
      </c>
      <c r="B574" s="18">
        <v>43830.885416666664</v>
      </c>
      <c r="C574">
        <v>0</v>
      </c>
      <c r="D574">
        <v>0</v>
      </c>
      <c r="E574">
        <v>490</v>
      </c>
      <c r="F574" t="s">
        <v>66</v>
      </c>
      <c r="G574">
        <v>0</v>
      </c>
      <c r="H574" t="s">
        <v>67</v>
      </c>
      <c r="I574">
        <v>0</v>
      </c>
      <c r="J574" t="s">
        <v>67</v>
      </c>
      <c r="K574" t="s">
        <v>67</v>
      </c>
      <c r="L574">
        <v>0</v>
      </c>
      <c r="M574">
        <v>251.5</v>
      </c>
      <c r="N574">
        <v>2</v>
      </c>
      <c r="O574" t="s">
        <v>67</v>
      </c>
      <c r="P574" t="s">
        <v>67</v>
      </c>
      <c r="Q574" t="s">
        <v>67</v>
      </c>
    </row>
    <row r="575" spans="1:17" x14ac:dyDescent="0.2">
      <c r="A575">
        <v>11704768</v>
      </c>
      <c r="B575" s="18">
        <v>43830.886111111111</v>
      </c>
      <c r="C575">
        <v>0</v>
      </c>
      <c r="D575">
        <v>0</v>
      </c>
      <c r="E575">
        <v>490</v>
      </c>
      <c r="F575" t="s">
        <v>66</v>
      </c>
      <c r="G575">
        <v>0</v>
      </c>
      <c r="H575" t="s">
        <v>67</v>
      </c>
      <c r="I575">
        <v>0</v>
      </c>
      <c r="J575" t="s">
        <v>67</v>
      </c>
      <c r="K575" t="s">
        <v>67</v>
      </c>
      <c r="L575">
        <v>0</v>
      </c>
      <c r="M575">
        <v>261.39999999999998</v>
      </c>
      <c r="N575">
        <v>2</v>
      </c>
      <c r="O575" t="s">
        <v>67</v>
      </c>
      <c r="P575" t="s">
        <v>67</v>
      </c>
      <c r="Q575" t="s">
        <v>67</v>
      </c>
    </row>
    <row r="576" spans="1:17" x14ac:dyDescent="0.2">
      <c r="A576">
        <v>11704832</v>
      </c>
      <c r="B576" s="18">
        <v>43830.886805555558</v>
      </c>
      <c r="C576">
        <v>0</v>
      </c>
      <c r="D576">
        <v>0</v>
      </c>
      <c r="E576">
        <v>490</v>
      </c>
      <c r="F576" t="s">
        <v>66</v>
      </c>
      <c r="G576">
        <v>0</v>
      </c>
      <c r="H576" t="s">
        <v>67</v>
      </c>
      <c r="I576">
        <v>0</v>
      </c>
      <c r="J576" t="s">
        <v>67</v>
      </c>
      <c r="K576" t="s">
        <v>67</v>
      </c>
      <c r="L576">
        <v>0</v>
      </c>
      <c r="M576">
        <v>257.39999999999998</v>
      </c>
      <c r="N576">
        <v>3.5</v>
      </c>
      <c r="O576" t="s">
        <v>67</v>
      </c>
      <c r="P576" t="s">
        <v>67</v>
      </c>
      <c r="Q576" t="s">
        <v>67</v>
      </c>
    </row>
    <row r="577" spans="1:17" x14ac:dyDescent="0.2">
      <c r="A577">
        <v>11704894</v>
      </c>
      <c r="B577" s="18">
        <v>43830.887499999997</v>
      </c>
      <c r="C577">
        <v>0</v>
      </c>
      <c r="D577">
        <v>0</v>
      </c>
      <c r="E577">
        <v>490</v>
      </c>
      <c r="F577" t="s">
        <v>66</v>
      </c>
      <c r="G577">
        <v>0</v>
      </c>
      <c r="H577" t="s">
        <v>67</v>
      </c>
      <c r="I577">
        <v>0</v>
      </c>
      <c r="J577" t="s">
        <v>67</v>
      </c>
      <c r="K577" t="s">
        <v>67</v>
      </c>
      <c r="L577">
        <v>0</v>
      </c>
      <c r="M577">
        <v>273.39999999999998</v>
      </c>
      <c r="N577">
        <v>3.4</v>
      </c>
      <c r="O577" t="s">
        <v>67</v>
      </c>
      <c r="P577" t="s">
        <v>67</v>
      </c>
      <c r="Q577" t="s">
        <v>67</v>
      </c>
    </row>
    <row r="578" spans="1:17" x14ac:dyDescent="0.2">
      <c r="A578">
        <v>11704611</v>
      </c>
      <c r="B578" s="18">
        <v>43830.888194444444</v>
      </c>
      <c r="C578">
        <v>0</v>
      </c>
      <c r="D578">
        <v>0</v>
      </c>
      <c r="E578">
        <v>490</v>
      </c>
      <c r="F578" t="s">
        <v>66</v>
      </c>
      <c r="G578">
        <v>0</v>
      </c>
      <c r="H578" t="s">
        <v>67</v>
      </c>
      <c r="I578">
        <v>0</v>
      </c>
      <c r="J578" t="s">
        <v>67</v>
      </c>
      <c r="K578" t="s">
        <v>67</v>
      </c>
      <c r="L578">
        <v>0</v>
      </c>
      <c r="M578">
        <v>256</v>
      </c>
      <c r="N578">
        <v>3.2</v>
      </c>
      <c r="O578" t="s">
        <v>67</v>
      </c>
      <c r="P578" t="s">
        <v>67</v>
      </c>
      <c r="Q578" t="s">
        <v>67</v>
      </c>
    </row>
    <row r="579" spans="1:17" x14ac:dyDescent="0.2">
      <c r="A579">
        <v>11704646</v>
      </c>
      <c r="B579" s="18">
        <v>43830.888888888891</v>
      </c>
      <c r="C579">
        <v>0</v>
      </c>
      <c r="D579">
        <v>0</v>
      </c>
      <c r="E579">
        <v>490</v>
      </c>
      <c r="F579" t="s">
        <v>66</v>
      </c>
      <c r="G579">
        <v>0</v>
      </c>
      <c r="H579" t="s">
        <v>67</v>
      </c>
      <c r="I579">
        <v>0</v>
      </c>
      <c r="J579" t="s">
        <v>67</v>
      </c>
      <c r="K579" t="s">
        <v>67</v>
      </c>
      <c r="L579">
        <v>0</v>
      </c>
      <c r="M579">
        <v>263.3</v>
      </c>
      <c r="N579">
        <v>3.6</v>
      </c>
      <c r="O579" t="s">
        <v>67</v>
      </c>
      <c r="P579" t="s">
        <v>67</v>
      </c>
      <c r="Q579" t="s">
        <v>67</v>
      </c>
    </row>
    <row r="580" spans="1:17" x14ac:dyDescent="0.2">
      <c r="A580">
        <v>11704714</v>
      </c>
      <c r="B580" s="18">
        <v>43830.88958333333</v>
      </c>
      <c r="C580">
        <v>0</v>
      </c>
      <c r="D580">
        <v>0</v>
      </c>
      <c r="E580">
        <v>490</v>
      </c>
      <c r="F580" t="s">
        <v>66</v>
      </c>
      <c r="G580">
        <v>0</v>
      </c>
      <c r="H580" t="s">
        <v>67</v>
      </c>
      <c r="I580">
        <v>0</v>
      </c>
      <c r="J580" t="s">
        <v>67</v>
      </c>
      <c r="K580" t="s">
        <v>67</v>
      </c>
      <c r="L580">
        <v>0</v>
      </c>
      <c r="M580">
        <v>256.2</v>
      </c>
      <c r="N580">
        <v>4</v>
      </c>
      <c r="O580" t="s">
        <v>67</v>
      </c>
      <c r="P580" t="s">
        <v>67</v>
      </c>
      <c r="Q580" t="s">
        <v>67</v>
      </c>
    </row>
    <row r="581" spans="1:17" x14ac:dyDescent="0.2">
      <c r="A581">
        <v>11705132</v>
      </c>
      <c r="B581" s="18">
        <v>43830.890277777777</v>
      </c>
      <c r="C581">
        <v>0</v>
      </c>
      <c r="D581">
        <v>0</v>
      </c>
      <c r="E581">
        <v>490</v>
      </c>
      <c r="F581" t="s">
        <v>66</v>
      </c>
      <c r="G581">
        <v>0</v>
      </c>
      <c r="H581" t="s">
        <v>67</v>
      </c>
      <c r="I581">
        <v>0</v>
      </c>
      <c r="J581" t="s">
        <v>67</v>
      </c>
      <c r="K581" t="s">
        <v>67</v>
      </c>
      <c r="L581">
        <v>0</v>
      </c>
      <c r="M581">
        <v>264.60000000000002</v>
      </c>
      <c r="N581">
        <v>3.9</v>
      </c>
      <c r="O581" t="s">
        <v>67</v>
      </c>
      <c r="P581" t="s">
        <v>67</v>
      </c>
      <c r="Q581" t="s">
        <v>67</v>
      </c>
    </row>
    <row r="582" spans="1:17" x14ac:dyDescent="0.2">
      <c r="A582">
        <v>11705200</v>
      </c>
      <c r="B582" s="18">
        <v>43830.890972222223</v>
      </c>
      <c r="C582">
        <v>0</v>
      </c>
      <c r="D582">
        <v>0</v>
      </c>
      <c r="E582">
        <v>490</v>
      </c>
      <c r="F582" t="s">
        <v>66</v>
      </c>
      <c r="G582">
        <v>0</v>
      </c>
      <c r="H582" t="s">
        <v>67</v>
      </c>
      <c r="I582">
        <v>0</v>
      </c>
      <c r="J582" t="s">
        <v>67</v>
      </c>
      <c r="K582" t="s">
        <v>67</v>
      </c>
      <c r="L582">
        <v>0</v>
      </c>
      <c r="M582">
        <v>265.7</v>
      </c>
      <c r="N582">
        <v>2.8</v>
      </c>
      <c r="O582" t="s">
        <v>67</v>
      </c>
      <c r="P582" t="s">
        <v>67</v>
      </c>
      <c r="Q582" t="s">
        <v>67</v>
      </c>
    </row>
    <row r="583" spans="1:17" x14ac:dyDescent="0.2">
      <c r="A583">
        <v>11705273</v>
      </c>
      <c r="B583" s="18">
        <v>43830.89166666667</v>
      </c>
      <c r="C583">
        <v>0</v>
      </c>
      <c r="D583">
        <v>0</v>
      </c>
      <c r="E583">
        <v>490</v>
      </c>
      <c r="F583" t="s">
        <v>66</v>
      </c>
      <c r="G583">
        <v>0</v>
      </c>
      <c r="H583" t="s">
        <v>67</v>
      </c>
      <c r="I583">
        <v>0</v>
      </c>
      <c r="J583" t="s">
        <v>67</v>
      </c>
      <c r="K583" t="s">
        <v>67</v>
      </c>
      <c r="L583">
        <v>0</v>
      </c>
      <c r="M583">
        <v>269.8</v>
      </c>
      <c r="N583">
        <v>3.6</v>
      </c>
      <c r="O583" t="s">
        <v>67</v>
      </c>
      <c r="P583" t="s">
        <v>67</v>
      </c>
      <c r="Q583" t="s">
        <v>67</v>
      </c>
    </row>
    <row r="584" spans="1:17" x14ac:dyDescent="0.2">
      <c r="A584">
        <v>11704957</v>
      </c>
      <c r="B584" s="18">
        <v>43830.892361111109</v>
      </c>
      <c r="C584">
        <v>0</v>
      </c>
      <c r="D584">
        <v>0</v>
      </c>
      <c r="E584">
        <v>490</v>
      </c>
      <c r="F584" t="s">
        <v>66</v>
      </c>
      <c r="G584">
        <v>0</v>
      </c>
      <c r="H584" t="s">
        <v>67</v>
      </c>
      <c r="I584">
        <v>0</v>
      </c>
      <c r="J584" t="s">
        <v>67</v>
      </c>
      <c r="K584" t="s">
        <v>67</v>
      </c>
      <c r="L584">
        <v>0</v>
      </c>
      <c r="M584">
        <v>251.7</v>
      </c>
      <c r="N584">
        <v>3.2</v>
      </c>
      <c r="O584" t="s">
        <v>67</v>
      </c>
      <c r="P584" t="s">
        <v>67</v>
      </c>
      <c r="Q584" t="s">
        <v>67</v>
      </c>
    </row>
    <row r="585" spans="1:17" x14ac:dyDescent="0.2">
      <c r="A585">
        <v>11705024</v>
      </c>
      <c r="B585" s="18">
        <v>43830.893055555556</v>
      </c>
      <c r="C585">
        <v>0</v>
      </c>
      <c r="D585">
        <v>0</v>
      </c>
      <c r="E585">
        <v>490</v>
      </c>
      <c r="F585" t="s">
        <v>66</v>
      </c>
      <c r="G585">
        <v>0</v>
      </c>
      <c r="H585" t="s">
        <v>67</v>
      </c>
      <c r="I585">
        <v>0</v>
      </c>
      <c r="J585" t="s">
        <v>67</v>
      </c>
      <c r="K585" t="s">
        <v>67</v>
      </c>
      <c r="L585">
        <v>0</v>
      </c>
      <c r="M585">
        <v>245.1</v>
      </c>
      <c r="N585">
        <v>2.8</v>
      </c>
      <c r="O585" t="s">
        <v>67</v>
      </c>
      <c r="P585" t="s">
        <v>67</v>
      </c>
      <c r="Q585" t="s">
        <v>67</v>
      </c>
    </row>
    <row r="586" spans="1:17" x14ac:dyDescent="0.2">
      <c r="A586">
        <v>11705088</v>
      </c>
      <c r="B586" s="18">
        <v>43830.893750000003</v>
      </c>
      <c r="C586">
        <v>0</v>
      </c>
      <c r="D586">
        <v>0</v>
      </c>
      <c r="E586">
        <v>490</v>
      </c>
      <c r="F586" t="s">
        <v>66</v>
      </c>
      <c r="G586">
        <v>0</v>
      </c>
      <c r="H586" t="s">
        <v>67</v>
      </c>
      <c r="I586">
        <v>0</v>
      </c>
      <c r="J586" t="s">
        <v>67</v>
      </c>
      <c r="K586" t="s">
        <v>67</v>
      </c>
      <c r="L586">
        <v>0</v>
      </c>
      <c r="M586">
        <v>250.5</v>
      </c>
      <c r="N586">
        <v>3.1</v>
      </c>
      <c r="O586" t="s">
        <v>67</v>
      </c>
      <c r="P586" t="s">
        <v>67</v>
      </c>
      <c r="Q586" t="s">
        <v>67</v>
      </c>
    </row>
    <row r="587" spans="1:17" x14ac:dyDescent="0.2">
      <c r="A587">
        <v>11704805</v>
      </c>
      <c r="B587" s="18">
        <v>43830.894444444442</v>
      </c>
      <c r="C587">
        <v>0</v>
      </c>
      <c r="D587">
        <v>0</v>
      </c>
      <c r="E587">
        <v>490</v>
      </c>
      <c r="F587" t="s">
        <v>66</v>
      </c>
      <c r="G587">
        <v>0</v>
      </c>
      <c r="H587" t="s">
        <v>67</v>
      </c>
      <c r="I587">
        <v>0</v>
      </c>
      <c r="J587" t="s">
        <v>67</v>
      </c>
      <c r="K587" t="s">
        <v>67</v>
      </c>
      <c r="L587">
        <v>0</v>
      </c>
      <c r="M587">
        <v>265.3</v>
      </c>
      <c r="N587">
        <v>3.4</v>
      </c>
      <c r="O587" t="s">
        <v>67</v>
      </c>
      <c r="P587" t="s">
        <v>67</v>
      </c>
      <c r="Q587" t="s">
        <v>67</v>
      </c>
    </row>
    <row r="588" spans="1:17" x14ac:dyDescent="0.2">
      <c r="A588">
        <v>11704896</v>
      </c>
      <c r="B588" s="18">
        <v>43830.895138888889</v>
      </c>
      <c r="C588">
        <v>0</v>
      </c>
      <c r="D588">
        <v>0</v>
      </c>
      <c r="E588">
        <v>490</v>
      </c>
      <c r="F588" t="s">
        <v>66</v>
      </c>
      <c r="G588">
        <v>0</v>
      </c>
      <c r="H588" t="s">
        <v>67</v>
      </c>
      <c r="I588">
        <v>0</v>
      </c>
      <c r="J588" t="s">
        <v>67</v>
      </c>
      <c r="K588" t="s">
        <v>67</v>
      </c>
      <c r="L588">
        <v>0</v>
      </c>
      <c r="M588">
        <v>254.1</v>
      </c>
      <c r="N588">
        <v>3.3</v>
      </c>
      <c r="O588" t="s">
        <v>67</v>
      </c>
      <c r="P588" t="s">
        <v>67</v>
      </c>
      <c r="Q588" t="s">
        <v>67</v>
      </c>
    </row>
    <row r="589" spans="1:17" x14ac:dyDescent="0.2">
      <c r="A589">
        <v>11704919</v>
      </c>
      <c r="B589" s="18">
        <v>43830.895833333336</v>
      </c>
      <c r="C589">
        <v>0</v>
      </c>
      <c r="D589">
        <v>0</v>
      </c>
      <c r="E589">
        <v>490</v>
      </c>
      <c r="F589" t="s">
        <v>66</v>
      </c>
      <c r="G589">
        <v>0</v>
      </c>
      <c r="H589" t="s">
        <v>67</v>
      </c>
      <c r="I589">
        <v>0</v>
      </c>
      <c r="J589" t="s">
        <v>67</v>
      </c>
      <c r="K589" t="s">
        <v>67</v>
      </c>
      <c r="L589">
        <v>0</v>
      </c>
      <c r="M589">
        <v>249.3</v>
      </c>
      <c r="N589">
        <v>3.7</v>
      </c>
      <c r="O589" t="s">
        <v>67</v>
      </c>
      <c r="P589" t="s">
        <v>67</v>
      </c>
      <c r="Q589" t="s">
        <v>67</v>
      </c>
    </row>
    <row r="590" spans="1:17" x14ac:dyDescent="0.2">
      <c r="A590">
        <v>11704631</v>
      </c>
      <c r="B590" s="18">
        <v>43830.896527777775</v>
      </c>
      <c r="C590">
        <v>0</v>
      </c>
      <c r="D590">
        <v>0</v>
      </c>
      <c r="E590">
        <v>490</v>
      </c>
      <c r="F590" t="s">
        <v>66</v>
      </c>
      <c r="G590">
        <v>0</v>
      </c>
      <c r="H590" t="s">
        <v>67</v>
      </c>
      <c r="I590">
        <v>0</v>
      </c>
      <c r="J590" t="s">
        <v>67</v>
      </c>
      <c r="K590" t="s">
        <v>67</v>
      </c>
      <c r="L590">
        <v>0</v>
      </c>
      <c r="M590">
        <v>266.3</v>
      </c>
      <c r="N590">
        <v>3.6</v>
      </c>
      <c r="O590" t="s">
        <v>67</v>
      </c>
      <c r="P590" t="s">
        <v>67</v>
      </c>
      <c r="Q590" t="s">
        <v>67</v>
      </c>
    </row>
    <row r="591" spans="1:17" x14ac:dyDescent="0.2">
      <c r="A591">
        <v>11704679</v>
      </c>
      <c r="B591" s="18">
        <v>43830.897222222222</v>
      </c>
      <c r="C591">
        <v>0</v>
      </c>
      <c r="D591">
        <v>0</v>
      </c>
      <c r="E591">
        <v>490</v>
      </c>
      <c r="F591" t="s">
        <v>66</v>
      </c>
      <c r="G591">
        <v>0</v>
      </c>
      <c r="H591" t="s">
        <v>67</v>
      </c>
      <c r="I591">
        <v>0</v>
      </c>
      <c r="J591" t="s">
        <v>67</v>
      </c>
      <c r="K591" t="s">
        <v>67</v>
      </c>
      <c r="L591">
        <v>0</v>
      </c>
      <c r="M591">
        <v>262.5</v>
      </c>
      <c r="N591">
        <v>3.5</v>
      </c>
      <c r="O591" t="s">
        <v>67</v>
      </c>
      <c r="P591" t="s">
        <v>67</v>
      </c>
      <c r="Q591" t="s">
        <v>67</v>
      </c>
    </row>
    <row r="592" spans="1:17" x14ac:dyDescent="0.2">
      <c r="A592">
        <v>11705101</v>
      </c>
      <c r="B592" s="18">
        <v>43830.897916666669</v>
      </c>
      <c r="C592">
        <v>0</v>
      </c>
      <c r="D592">
        <v>0</v>
      </c>
      <c r="E592">
        <v>490</v>
      </c>
      <c r="F592" t="s">
        <v>66</v>
      </c>
      <c r="G592">
        <v>0</v>
      </c>
      <c r="H592" t="s">
        <v>67</v>
      </c>
      <c r="I592">
        <v>0</v>
      </c>
      <c r="J592" t="s">
        <v>67</v>
      </c>
      <c r="K592" t="s">
        <v>67</v>
      </c>
      <c r="L592">
        <v>0</v>
      </c>
      <c r="M592">
        <v>261.8</v>
      </c>
      <c r="N592">
        <v>3.6</v>
      </c>
      <c r="O592" t="s">
        <v>67</v>
      </c>
      <c r="P592" t="s">
        <v>67</v>
      </c>
      <c r="Q592" t="s">
        <v>67</v>
      </c>
    </row>
    <row r="593" spans="1:17" x14ac:dyDescent="0.2">
      <c r="A593">
        <v>11705172</v>
      </c>
      <c r="B593" s="18">
        <v>43830.898611111108</v>
      </c>
      <c r="C593">
        <v>0</v>
      </c>
      <c r="D593">
        <v>0</v>
      </c>
      <c r="E593">
        <v>490</v>
      </c>
      <c r="F593" t="s">
        <v>66</v>
      </c>
      <c r="G593">
        <v>0</v>
      </c>
      <c r="H593" t="s">
        <v>67</v>
      </c>
      <c r="I593">
        <v>0</v>
      </c>
      <c r="J593" t="s">
        <v>67</v>
      </c>
      <c r="K593" t="s">
        <v>67</v>
      </c>
      <c r="L593">
        <v>0</v>
      </c>
      <c r="M593">
        <v>252.7</v>
      </c>
      <c r="N593">
        <v>2.6</v>
      </c>
      <c r="O593" t="s">
        <v>67</v>
      </c>
      <c r="P593" t="s">
        <v>67</v>
      </c>
      <c r="Q593" t="s">
        <v>67</v>
      </c>
    </row>
    <row r="594" spans="1:17" x14ac:dyDescent="0.2">
      <c r="A594">
        <v>11705245</v>
      </c>
      <c r="B594" s="18">
        <v>43830.899305555555</v>
      </c>
      <c r="C594">
        <v>0</v>
      </c>
      <c r="D594">
        <v>0</v>
      </c>
      <c r="E594">
        <v>490</v>
      </c>
      <c r="F594" t="s">
        <v>66</v>
      </c>
      <c r="G594">
        <v>0</v>
      </c>
      <c r="H594" t="s">
        <v>67</v>
      </c>
      <c r="I594">
        <v>0</v>
      </c>
      <c r="J594" t="s">
        <v>67</v>
      </c>
      <c r="K594" t="s">
        <v>67</v>
      </c>
      <c r="L594">
        <v>0</v>
      </c>
      <c r="M594">
        <v>263.5</v>
      </c>
      <c r="N594">
        <v>2.7</v>
      </c>
      <c r="O594" t="s">
        <v>67</v>
      </c>
      <c r="P594" t="s">
        <v>67</v>
      </c>
      <c r="Q594" t="s">
        <v>67</v>
      </c>
    </row>
    <row r="595" spans="1:17" x14ac:dyDescent="0.2">
      <c r="A595">
        <v>11704949</v>
      </c>
      <c r="B595" s="18">
        <v>43830.9</v>
      </c>
      <c r="C595">
        <v>0</v>
      </c>
      <c r="D595">
        <v>0</v>
      </c>
      <c r="E595">
        <v>490</v>
      </c>
      <c r="F595" t="s">
        <v>66</v>
      </c>
      <c r="G595">
        <v>0</v>
      </c>
      <c r="H595" t="s">
        <v>67</v>
      </c>
      <c r="I595">
        <v>0</v>
      </c>
      <c r="J595" t="s">
        <v>67</v>
      </c>
      <c r="K595" t="s">
        <v>67</v>
      </c>
      <c r="L595">
        <v>0</v>
      </c>
      <c r="M595">
        <v>257.8</v>
      </c>
      <c r="N595">
        <v>3.5</v>
      </c>
      <c r="O595" t="s">
        <v>67</v>
      </c>
      <c r="P595" t="s">
        <v>67</v>
      </c>
      <c r="Q595" t="s">
        <v>67</v>
      </c>
    </row>
    <row r="596" spans="1:17" x14ac:dyDescent="0.2">
      <c r="A596">
        <v>11705016</v>
      </c>
      <c r="B596" s="18">
        <v>43830.900694444441</v>
      </c>
      <c r="C596">
        <v>0</v>
      </c>
      <c r="D596">
        <v>0</v>
      </c>
      <c r="E596">
        <v>490</v>
      </c>
      <c r="F596" t="s">
        <v>66</v>
      </c>
      <c r="G596">
        <v>0</v>
      </c>
      <c r="H596" t="s">
        <v>67</v>
      </c>
      <c r="I596">
        <v>0</v>
      </c>
      <c r="J596" t="s">
        <v>67</v>
      </c>
      <c r="K596" t="s">
        <v>67</v>
      </c>
      <c r="L596">
        <v>0</v>
      </c>
      <c r="M596">
        <v>258.5</v>
      </c>
      <c r="N596">
        <v>2.4</v>
      </c>
      <c r="O596" t="s">
        <v>67</v>
      </c>
      <c r="P596" t="s">
        <v>67</v>
      </c>
      <c r="Q596" t="s">
        <v>67</v>
      </c>
    </row>
    <row r="597" spans="1:17" x14ac:dyDescent="0.2">
      <c r="A597">
        <v>11705086</v>
      </c>
      <c r="B597" s="18">
        <v>43830.901388888888</v>
      </c>
      <c r="C597">
        <v>0</v>
      </c>
      <c r="D597">
        <v>0</v>
      </c>
      <c r="E597">
        <v>490</v>
      </c>
      <c r="F597" t="s">
        <v>66</v>
      </c>
      <c r="G597">
        <v>0</v>
      </c>
      <c r="H597" t="s">
        <v>67</v>
      </c>
      <c r="I597">
        <v>0</v>
      </c>
      <c r="J597" t="s">
        <v>67</v>
      </c>
      <c r="K597" t="s">
        <v>67</v>
      </c>
      <c r="L597">
        <v>0</v>
      </c>
      <c r="M597">
        <v>258.10000000000002</v>
      </c>
      <c r="N597">
        <v>2.4</v>
      </c>
      <c r="O597" t="s">
        <v>67</v>
      </c>
      <c r="P597" t="s">
        <v>67</v>
      </c>
      <c r="Q597" t="s">
        <v>67</v>
      </c>
    </row>
    <row r="598" spans="1:17" x14ac:dyDescent="0.2">
      <c r="A598">
        <v>11704798</v>
      </c>
      <c r="B598" s="18">
        <v>43830.902083333334</v>
      </c>
      <c r="C598">
        <v>0</v>
      </c>
      <c r="D598">
        <v>0</v>
      </c>
      <c r="E598">
        <v>490</v>
      </c>
      <c r="F598" t="s">
        <v>66</v>
      </c>
      <c r="G598">
        <v>0</v>
      </c>
      <c r="H598" t="s">
        <v>67</v>
      </c>
      <c r="I598">
        <v>0</v>
      </c>
      <c r="J598" t="s">
        <v>67</v>
      </c>
      <c r="K598" t="s">
        <v>67</v>
      </c>
      <c r="L598">
        <v>0</v>
      </c>
      <c r="M598">
        <v>240.3</v>
      </c>
      <c r="N598">
        <v>2.2000000000000002</v>
      </c>
      <c r="O598" t="s">
        <v>67</v>
      </c>
      <c r="P598" t="s">
        <v>67</v>
      </c>
      <c r="Q598" t="s">
        <v>67</v>
      </c>
    </row>
    <row r="599" spans="1:17" x14ac:dyDescent="0.2">
      <c r="A599">
        <v>11704810</v>
      </c>
      <c r="B599" s="18">
        <v>43830.902777777781</v>
      </c>
      <c r="C599">
        <v>0</v>
      </c>
      <c r="D599">
        <v>0</v>
      </c>
      <c r="E599">
        <v>490</v>
      </c>
      <c r="F599" t="s">
        <v>66</v>
      </c>
      <c r="G599">
        <v>0</v>
      </c>
      <c r="H599" t="s">
        <v>67</v>
      </c>
      <c r="I599">
        <v>0</v>
      </c>
      <c r="J599" t="s">
        <v>67</v>
      </c>
      <c r="K599" t="s">
        <v>67</v>
      </c>
      <c r="L599">
        <v>0</v>
      </c>
      <c r="M599">
        <v>263</v>
      </c>
      <c r="N599">
        <v>3</v>
      </c>
      <c r="O599" t="s">
        <v>67</v>
      </c>
      <c r="P599" t="s">
        <v>67</v>
      </c>
      <c r="Q599" t="s">
        <v>67</v>
      </c>
    </row>
    <row r="600" spans="1:17" x14ac:dyDescent="0.2">
      <c r="A600">
        <v>11704911</v>
      </c>
      <c r="B600" s="18">
        <v>43830.90347222222</v>
      </c>
      <c r="C600">
        <v>0</v>
      </c>
      <c r="D600">
        <v>0</v>
      </c>
      <c r="E600">
        <v>490</v>
      </c>
      <c r="F600" t="s">
        <v>66</v>
      </c>
      <c r="G600">
        <v>0</v>
      </c>
      <c r="H600" t="s">
        <v>67</v>
      </c>
      <c r="I600">
        <v>0</v>
      </c>
      <c r="J600" t="s">
        <v>67</v>
      </c>
      <c r="K600" t="s">
        <v>67</v>
      </c>
      <c r="L600">
        <v>0</v>
      </c>
      <c r="M600">
        <v>253.6</v>
      </c>
      <c r="N600">
        <v>3</v>
      </c>
      <c r="O600" t="s">
        <v>67</v>
      </c>
      <c r="P600" t="s">
        <v>67</v>
      </c>
      <c r="Q600" t="s">
        <v>67</v>
      </c>
    </row>
    <row r="601" spans="1:17" x14ac:dyDescent="0.2">
      <c r="A601">
        <v>11704584</v>
      </c>
      <c r="B601" s="18">
        <v>43830.904166666667</v>
      </c>
      <c r="C601">
        <v>0</v>
      </c>
      <c r="D601">
        <v>0</v>
      </c>
      <c r="E601">
        <v>490</v>
      </c>
      <c r="F601" t="s">
        <v>66</v>
      </c>
      <c r="G601">
        <v>0</v>
      </c>
      <c r="H601" t="s">
        <v>67</v>
      </c>
      <c r="I601">
        <v>0</v>
      </c>
      <c r="J601" t="s">
        <v>67</v>
      </c>
      <c r="K601" t="s">
        <v>67</v>
      </c>
      <c r="L601">
        <v>0</v>
      </c>
      <c r="M601">
        <v>251</v>
      </c>
      <c r="N601">
        <v>3.3</v>
      </c>
      <c r="O601" t="s">
        <v>67</v>
      </c>
      <c r="P601" t="s">
        <v>67</v>
      </c>
      <c r="Q601" t="s">
        <v>67</v>
      </c>
    </row>
    <row r="602" spans="1:17" x14ac:dyDescent="0.2">
      <c r="A602">
        <v>11704688</v>
      </c>
      <c r="B602" s="18">
        <v>43830.904861111114</v>
      </c>
      <c r="C602">
        <v>0</v>
      </c>
      <c r="D602">
        <v>0</v>
      </c>
      <c r="E602">
        <v>490</v>
      </c>
      <c r="F602" t="s">
        <v>66</v>
      </c>
      <c r="G602">
        <v>0</v>
      </c>
      <c r="H602" t="s">
        <v>67</v>
      </c>
      <c r="I602">
        <v>0</v>
      </c>
      <c r="J602" t="s">
        <v>67</v>
      </c>
      <c r="K602" t="s">
        <v>67</v>
      </c>
      <c r="L602">
        <v>0</v>
      </c>
      <c r="M602">
        <v>194</v>
      </c>
      <c r="N602">
        <v>2.5</v>
      </c>
      <c r="O602" t="s">
        <v>67</v>
      </c>
      <c r="P602" t="s">
        <v>67</v>
      </c>
      <c r="Q602" t="s">
        <v>67</v>
      </c>
    </row>
    <row r="603" spans="1:17" x14ac:dyDescent="0.2">
      <c r="A603">
        <v>11704715</v>
      </c>
      <c r="B603" s="18">
        <v>43830.905555555553</v>
      </c>
      <c r="C603">
        <v>0</v>
      </c>
      <c r="D603">
        <v>0</v>
      </c>
      <c r="E603">
        <v>490</v>
      </c>
      <c r="F603" t="s">
        <v>66</v>
      </c>
      <c r="G603">
        <v>0</v>
      </c>
      <c r="H603" t="s">
        <v>67</v>
      </c>
      <c r="I603">
        <v>0</v>
      </c>
      <c r="J603" t="s">
        <v>67</v>
      </c>
      <c r="K603" t="s">
        <v>67</v>
      </c>
      <c r="L603">
        <v>0</v>
      </c>
      <c r="M603">
        <v>180</v>
      </c>
      <c r="N603">
        <v>1.5</v>
      </c>
      <c r="O603" t="s">
        <v>67</v>
      </c>
      <c r="P603" t="s">
        <v>67</v>
      </c>
      <c r="Q603" t="s">
        <v>67</v>
      </c>
    </row>
    <row r="604" spans="1:17" x14ac:dyDescent="0.2">
      <c r="A604">
        <v>11705187</v>
      </c>
      <c r="B604" s="18">
        <v>43830.90625</v>
      </c>
      <c r="C604">
        <v>0</v>
      </c>
      <c r="D604">
        <v>0</v>
      </c>
      <c r="E604">
        <v>490</v>
      </c>
      <c r="F604" t="s">
        <v>66</v>
      </c>
      <c r="G604">
        <v>0</v>
      </c>
      <c r="H604" t="s">
        <v>67</v>
      </c>
      <c r="I604">
        <v>0</v>
      </c>
      <c r="J604" t="s">
        <v>67</v>
      </c>
      <c r="K604" t="s">
        <v>67</v>
      </c>
      <c r="L604">
        <v>0</v>
      </c>
      <c r="M604">
        <v>178.4</v>
      </c>
      <c r="N604">
        <v>1.8</v>
      </c>
      <c r="O604" t="s">
        <v>67</v>
      </c>
      <c r="P604" t="s">
        <v>67</v>
      </c>
      <c r="Q604" t="s">
        <v>67</v>
      </c>
    </row>
    <row r="605" spans="1:17" x14ac:dyDescent="0.2">
      <c r="A605">
        <v>11705210</v>
      </c>
      <c r="B605" s="18">
        <v>43830.906944444447</v>
      </c>
      <c r="C605">
        <v>0</v>
      </c>
      <c r="D605">
        <v>0</v>
      </c>
      <c r="E605">
        <v>490</v>
      </c>
      <c r="F605" t="s">
        <v>66</v>
      </c>
      <c r="G605">
        <v>0</v>
      </c>
      <c r="H605" t="s">
        <v>67</v>
      </c>
      <c r="I605">
        <v>0</v>
      </c>
      <c r="J605" t="s">
        <v>67</v>
      </c>
      <c r="K605" t="s">
        <v>67</v>
      </c>
      <c r="L605">
        <v>0</v>
      </c>
      <c r="M605">
        <v>182.4</v>
      </c>
      <c r="N605">
        <v>3.2</v>
      </c>
      <c r="O605" t="s">
        <v>67</v>
      </c>
      <c r="P605" t="s">
        <v>67</v>
      </c>
      <c r="Q605" t="s">
        <v>67</v>
      </c>
    </row>
    <row r="606" spans="1:17" x14ac:dyDescent="0.2">
      <c r="A606">
        <v>11704964</v>
      </c>
      <c r="B606" s="18">
        <v>43830.907638888886</v>
      </c>
      <c r="C606">
        <v>0</v>
      </c>
      <c r="D606">
        <v>0</v>
      </c>
      <c r="E606">
        <v>490</v>
      </c>
      <c r="F606" t="s">
        <v>66</v>
      </c>
      <c r="G606">
        <v>0</v>
      </c>
      <c r="H606" t="s">
        <v>67</v>
      </c>
      <c r="I606">
        <v>0</v>
      </c>
      <c r="J606" t="s">
        <v>67</v>
      </c>
      <c r="K606" t="s">
        <v>67</v>
      </c>
      <c r="L606">
        <v>0</v>
      </c>
      <c r="M606">
        <v>179</v>
      </c>
      <c r="N606">
        <v>3.6</v>
      </c>
      <c r="O606" t="s">
        <v>67</v>
      </c>
      <c r="P606" t="s">
        <v>67</v>
      </c>
      <c r="Q606" t="s">
        <v>67</v>
      </c>
    </row>
    <row r="607" spans="1:17" x14ac:dyDescent="0.2">
      <c r="A607">
        <v>11704991</v>
      </c>
      <c r="B607" s="18">
        <v>43830.908333333333</v>
      </c>
      <c r="C607">
        <v>0</v>
      </c>
      <c r="D607">
        <v>0</v>
      </c>
      <c r="E607">
        <v>490</v>
      </c>
      <c r="F607" t="s">
        <v>66</v>
      </c>
      <c r="G607">
        <v>0</v>
      </c>
      <c r="H607" t="s">
        <v>67</v>
      </c>
      <c r="I607">
        <v>0</v>
      </c>
      <c r="J607" t="s">
        <v>67</v>
      </c>
      <c r="K607" t="s">
        <v>67</v>
      </c>
      <c r="L607">
        <v>0</v>
      </c>
      <c r="M607">
        <v>183.4</v>
      </c>
      <c r="N607">
        <v>3.2</v>
      </c>
      <c r="O607" t="s">
        <v>67</v>
      </c>
      <c r="P607" t="s">
        <v>67</v>
      </c>
      <c r="Q607" t="s">
        <v>67</v>
      </c>
    </row>
    <row r="608" spans="1:17" x14ac:dyDescent="0.2">
      <c r="A608">
        <v>11705091</v>
      </c>
      <c r="B608" s="18">
        <v>43830.90902777778</v>
      </c>
      <c r="C608">
        <v>0</v>
      </c>
      <c r="D608">
        <v>0</v>
      </c>
      <c r="E608">
        <v>490</v>
      </c>
      <c r="F608" t="s">
        <v>66</v>
      </c>
      <c r="G608">
        <v>0</v>
      </c>
      <c r="H608" t="s">
        <v>67</v>
      </c>
      <c r="I608">
        <v>0</v>
      </c>
      <c r="J608" t="s">
        <v>67</v>
      </c>
      <c r="K608" t="s">
        <v>67</v>
      </c>
      <c r="L608">
        <v>0</v>
      </c>
      <c r="M608">
        <v>172.4</v>
      </c>
      <c r="N608">
        <v>1.9</v>
      </c>
      <c r="O608" t="s">
        <v>67</v>
      </c>
      <c r="P608" t="s">
        <v>67</v>
      </c>
      <c r="Q608" t="s">
        <v>67</v>
      </c>
    </row>
    <row r="609" spans="1:17" x14ac:dyDescent="0.2">
      <c r="A609">
        <v>11705057</v>
      </c>
      <c r="B609" s="18">
        <v>43830.909722222219</v>
      </c>
      <c r="C609">
        <v>0</v>
      </c>
      <c r="D609">
        <v>0</v>
      </c>
      <c r="E609">
        <v>490</v>
      </c>
      <c r="F609" t="s">
        <v>66</v>
      </c>
      <c r="G609">
        <v>0</v>
      </c>
      <c r="H609" t="s">
        <v>67</v>
      </c>
      <c r="I609">
        <v>0</v>
      </c>
      <c r="J609" t="s">
        <v>67</v>
      </c>
      <c r="K609" t="s">
        <v>67</v>
      </c>
      <c r="L609">
        <v>0</v>
      </c>
      <c r="M609">
        <v>186.9</v>
      </c>
      <c r="N609">
        <v>2.2999999999999998</v>
      </c>
      <c r="O609" t="s">
        <v>67</v>
      </c>
      <c r="P609" t="s">
        <v>67</v>
      </c>
      <c r="Q609" t="s">
        <v>67</v>
      </c>
    </row>
    <row r="610" spans="1:17" x14ac:dyDescent="0.2">
      <c r="A610">
        <v>11704820</v>
      </c>
      <c r="B610" s="18">
        <v>43830.910416666666</v>
      </c>
      <c r="C610">
        <v>0</v>
      </c>
      <c r="D610">
        <v>0</v>
      </c>
      <c r="E610">
        <v>490</v>
      </c>
      <c r="F610" t="s">
        <v>66</v>
      </c>
      <c r="G610">
        <v>0</v>
      </c>
      <c r="H610" t="s">
        <v>67</v>
      </c>
      <c r="I610">
        <v>0</v>
      </c>
      <c r="J610" t="s">
        <v>67</v>
      </c>
      <c r="K610" t="s">
        <v>67</v>
      </c>
      <c r="L610">
        <v>0</v>
      </c>
      <c r="M610">
        <v>208.8</v>
      </c>
      <c r="N610">
        <v>2.6</v>
      </c>
      <c r="O610" t="s">
        <v>67</v>
      </c>
      <c r="P610" t="s">
        <v>67</v>
      </c>
      <c r="Q610" t="s">
        <v>67</v>
      </c>
    </row>
    <row r="611" spans="1:17" x14ac:dyDescent="0.2">
      <c r="A611">
        <v>11704848</v>
      </c>
      <c r="B611" s="18">
        <v>43830.911111111112</v>
      </c>
      <c r="C611">
        <v>0</v>
      </c>
      <c r="D611">
        <v>0</v>
      </c>
      <c r="E611">
        <v>490</v>
      </c>
      <c r="F611" t="s">
        <v>66</v>
      </c>
      <c r="G611">
        <v>0</v>
      </c>
      <c r="H611" t="s">
        <v>67</v>
      </c>
      <c r="I611">
        <v>0</v>
      </c>
      <c r="J611" t="s">
        <v>67</v>
      </c>
      <c r="K611" t="s">
        <v>67</v>
      </c>
      <c r="L611">
        <v>0</v>
      </c>
      <c r="M611">
        <v>216.9</v>
      </c>
      <c r="N611">
        <v>1.7</v>
      </c>
      <c r="O611" t="s">
        <v>67</v>
      </c>
      <c r="P611" t="s">
        <v>67</v>
      </c>
      <c r="Q611" t="s">
        <v>67</v>
      </c>
    </row>
    <row r="612" spans="1:17" x14ac:dyDescent="0.2">
      <c r="A612">
        <v>11704601</v>
      </c>
      <c r="B612" s="18">
        <v>43830.911805555559</v>
      </c>
      <c r="C612">
        <v>0</v>
      </c>
      <c r="D612">
        <v>0</v>
      </c>
      <c r="E612">
        <v>490</v>
      </c>
      <c r="F612" t="s">
        <v>66</v>
      </c>
      <c r="G612">
        <v>0</v>
      </c>
      <c r="H612" t="s">
        <v>67</v>
      </c>
      <c r="I612">
        <v>0</v>
      </c>
      <c r="J612" t="s">
        <v>67</v>
      </c>
      <c r="K612" t="s">
        <v>67</v>
      </c>
      <c r="L612">
        <v>0</v>
      </c>
      <c r="M612">
        <v>199.1</v>
      </c>
      <c r="N612">
        <v>1.8</v>
      </c>
      <c r="O612" t="s">
        <v>67</v>
      </c>
      <c r="P612" t="s">
        <v>67</v>
      </c>
      <c r="Q612" t="s">
        <v>67</v>
      </c>
    </row>
    <row r="613" spans="1:17" x14ac:dyDescent="0.2">
      <c r="A613">
        <v>11704621</v>
      </c>
      <c r="B613" s="18">
        <v>43830.912499999999</v>
      </c>
      <c r="C613">
        <v>0</v>
      </c>
      <c r="D613">
        <v>0</v>
      </c>
      <c r="E613">
        <v>490</v>
      </c>
      <c r="F613" t="s">
        <v>66</v>
      </c>
      <c r="G613">
        <v>0</v>
      </c>
      <c r="H613" t="s">
        <v>67</v>
      </c>
      <c r="I613">
        <v>0</v>
      </c>
      <c r="J613" t="s">
        <v>67</v>
      </c>
      <c r="K613" t="s">
        <v>67</v>
      </c>
      <c r="L613">
        <v>0</v>
      </c>
      <c r="M613">
        <v>240.4</v>
      </c>
      <c r="N613">
        <v>3.2</v>
      </c>
      <c r="O613" t="s">
        <v>67</v>
      </c>
      <c r="P613" t="s">
        <v>67</v>
      </c>
      <c r="Q613" t="s">
        <v>67</v>
      </c>
    </row>
    <row r="614" spans="1:17" x14ac:dyDescent="0.2">
      <c r="A614">
        <v>11704729</v>
      </c>
      <c r="B614" s="18">
        <v>43830.913194444445</v>
      </c>
      <c r="C614">
        <v>0</v>
      </c>
      <c r="D614">
        <v>0</v>
      </c>
      <c r="E614">
        <v>490</v>
      </c>
      <c r="F614" t="s">
        <v>66</v>
      </c>
      <c r="G614">
        <v>0</v>
      </c>
      <c r="H614" t="s">
        <v>67</v>
      </c>
      <c r="I614">
        <v>0</v>
      </c>
      <c r="J614" t="s">
        <v>67</v>
      </c>
      <c r="K614" t="s">
        <v>67</v>
      </c>
      <c r="L614">
        <v>0</v>
      </c>
      <c r="M614">
        <v>230.7</v>
      </c>
      <c r="N614">
        <v>3.2</v>
      </c>
      <c r="O614" t="s">
        <v>67</v>
      </c>
      <c r="P614" t="s">
        <v>67</v>
      </c>
      <c r="Q614" t="s">
        <v>67</v>
      </c>
    </row>
    <row r="615" spans="1:17" x14ac:dyDescent="0.2">
      <c r="A615">
        <v>11705110</v>
      </c>
      <c r="B615" s="18">
        <v>43830.913888888892</v>
      </c>
      <c r="C615">
        <v>0</v>
      </c>
      <c r="D615">
        <v>0</v>
      </c>
      <c r="E615">
        <v>490</v>
      </c>
      <c r="F615" t="s">
        <v>66</v>
      </c>
      <c r="G615">
        <v>0</v>
      </c>
      <c r="H615" t="s">
        <v>67</v>
      </c>
      <c r="I615">
        <v>0</v>
      </c>
      <c r="J615" t="s">
        <v>67</v>
      </c>
      <c r="K615" t="s">
        <v>67</v>
      </c>
      <c r="L615">
        <v>0</v>
      </c>
      <c r="M615">
        <v>215.8</v>
      </c>
      <c r="N615">
        <v>3</v>
      </c>
      <c r="O615" t="s">
        <v>67</v>
      </c>
      <c r="P615" t="s">
        <v>67</v>
      </c>
      <c r="Q615" t="s">
        <v>67</v>
      </c>
    </row>
    <row r="616" spans="1:17" x14ac:dyDescent="0.2">
      <c r="A616">
        <v>11705223</v>
      </c>
      <c r="B616" s="18">
        <v>43830.914583333331</v>
      </c>
      <c r="C616">
        <v>0</v>
      </c>
      <c r="D616">
        <v>0</v>
      </c>
      <c r="E616">
        <v>490</v>
      </c>
      <c r="F616" t="s">
        <v>66</v>
      </c>
      <c r="G616">
        <v>0</v>
      </c>
      <c r="H616" t="s">
        <v>67</v>
      </c>
      <c r="I616">
        <v>0</v>
      </c>
      <c r="J616" t="s">
        <v>67</v>
      </c>
      <c r="K616" t="s">
        <v>67</v>
      </c>
      <c r="L616">
        <v>0</v>
      </c>
      <c r="M616">
        <v>251.1</v>
      </c>
      <c r="N616">
        <v>1.6</v>
      </c>
      <c r="O616" t="s">
        <v>67</v>
      </c>
      <c r="P616" t="s">
        <v>67</v>
      </c>
      <c r="Q616" t="s">
        <v>67</v>
      </c>
    </row>
    <row r="617" spans="1:17" x14ac:dyDescent="0.2">
      <c r="A617">
        <v>11705250</v>
      </c>
      <c r="B617" s="18">
        <v>43830.915277777778</v>
      </c>
      <c r="C617">
        <v>0</v>
      </c>
      <c r="D617">
        <v>0</v>
      </c>
      <c r="E617">
        <v>490</v>
      </c>
      <c r="F617" t="s">
        <v>66</v>
      </c>
      <c r="G617">
        <v>0</v>
      </c>
      <c r="H617" t="s">
        <v>67</v>
      </c>
      <c r="I617">
        <v>0</v>
      </c>
      <c r="J617" t="s">
        <v>67</v>
      </c>
      <c r="K617" t="s">
        <v>67</v>
      </c>
      <c r="L617">
        <v>0</v>
      </c>
      <c r="M617">
        <v>245.4</v>
      </c>
      <c r="N617">
        <v>1.9</v>
      </c>
      <c r="O617" t="s">
        <v>67</v>
      </c>
      <c r="P617" t="s">
        <v>67</v>
      </c>
      <c r="Q617" t="s">
        <v>67</v>
      </c>
    </row>
    <row r="618" spans="1:17" x14ac:dyDescent="0.2">
      <c r="A618">
        <v>11704999</v>
      </c>
      <c r="B618" s="18">
        <v>43830.915972222225</v>
      </c>
      <c r="C618">
        <v>0</v>
      </c>
      <c r="D618">
        <v>0</v>
      </c>
      <c r="E618">
        <v>490</v>
      </c>
      <c r="F618" t="s">
        <v>66</v>
      </c>
      <c r="G618">
        <v>0</v>
      </c>
      <c r="H618" t="s">
        <v>67</v>
      </c>
      <c r="I618">
        <v>0</v>
      </c>
      <c r="J618" t="s">
        <v>67</v>
      </c>
      <c r="K618" t="s">
        <v>67</v>
      </c>
      <c r="L618">
        <v>0</v>
      </c>
      <c r="M618">
        <v>195.2</v>
      </c>
      <c r="N618">
        <v>2.2000000000000002</v>
      </c>
      <c r="O618" t="s">
        <v>67</v>
      </c>
      <c r="P618" t="s">
        <v>67</v>
      </c>
      <c r="Q618" t="s">
        <v>67</v>
      </c>
    </row>
    <row r="619" spans="1:17" x14ac:dyDescent="0.2">
      <c r="A619">
        <v>11704647</v>
      </c>
      <c r="B619" s="18">
        <v>43830.916666666664</v>
      </c>
      <c r="C619">
        <v>0</v>
      </c>
      <c r="D619">
        <v>0</v>
      </c>
      <c r="E619">
        <v>490</v>
      </c>
      <c r="F619" t="s">
        <v>66</v>
      </c>
      <c r="G619">
        <v>0</v>
      </c>
      <c r="H619" t="s">
        <v>67</v>
      </c>
      <c r="I619">
        <v>0</v>
      </c>
      <c r="J619" t="s">
        <v>67</v>
      </c>
      <c r="K619" t="s">
        <v>67</v>
      </c>
      <c r="L619">
        <v>0</v>
      </c>
      <c r="M619">
        <v>241.3</v>
      </c>
      <c r="N619">
        <v>1.9</v>
      </c>
      <c r="O619" t="s">
        <v>67</v>
      </c>
      <c r="P619" t="s">
        <v>67</v>
      </c>
      <c r="Q619" t="s">
        <v>67</v>
      </c>
    </row>
    <row r="620" spans="1:17" x14ac:dyDescent="0.2">
      <c r="A620">
        <v>11705251</v>
      </c>
      <c r="B620" s="18">
        <v>43830.917361111111</v>
      </c>
      <c r="C620">
        <v>0</v>
      </c>
      <c r="D620">
        <v>0</v>
      </c>
      <c r="E620">
        <v>490</v>
      </c>
      <c r="F620" t="s">
        <v>66</v>
      </c>
      <c r="G620">
        <v>0</v>
      </c>
      <c r="H620" t="s">
        <v>67</v>
      </c>
      <c r="I620">
        <v>0</v>
      </c>
      <c r="J620" t="s">
        <v>67</v>
      </c>
      <c r="K620" t="s">
        <v>67</v>
      </c>
      <c r="L620">
        <v>0</v>
      </c>
      <c r="M620">
        <v>193.7</v>
      </c>
      <c r="N620">
        <v>2.1</v>
      </c>
      <c r="O620" t="s">
        <v>67</v>
      </c>
      <c r="P620" t="s">
        <v>67</v>
      </c>
      <c r="Q620" t="s">
        <v>67</v>
      </c>
    </row>
    <row r="621" spans="1:17" x14ac:dyDescent="0.2">
      <c r="A621">
        <v>11705224</v>
      </c>
      <c r="B621" s="18">
        <v>43830.918055555558</v>
      </c>
      <c r="C621">
        <v>0</v>
      </c>
      <c r="D621">
        <v>0</v>
      </c>
      <c r="E621">
        <v>490</v>
      </c>
      <c r="F621" t="s">
        <v>66</v>
      </c>
      <c r="G621">
        <v>0</v>
      </c>
      <c r="H621" t="s">
        <v>67</v>
      </c>
      <c r="I621">
        <v>0</v>
      </c>
      <c r="J621" t="s">
        <v>67</v>
      </c>
      <c r="K621" t="s">
        <v>67</v>
      </c>
      <c r="L621">
        <v>0</v>
      </c>
      <c r="M621">
        <v>196.3</v>
      </c>
      <c r="N621">
        <v>2.6</v>
      </c>
      <c r="O621" t="s">
        <v>67</v>
      </c>
      <c r="P621" t="s">
        <v>67</v>
      </c>
      <c r="Q621" t="s">
        <v>67</v>
      </c>
    </row>
    <row r="622" spans="1:17" x14ac:dyDescent="0.2">
      <c r="A622">
        <v>11705098</v>
      </c>
      <c r="B622" s="18">
        <v>43830.918749999997</v>
      </c>
      <c r="C622">
        <v>16821</v>
      </c>
      <c r="D622">
        <v>0</v>
      </c>
      <c r="E622">
        <v>490</v>
      </c>
      <c r="F622" t="s">
        <v>66</v>
      </c>
      <c r="G622">
        <v>0</v>
      </c>
      <c r="H622" t="s">
        <v>67</v>
      </c>
      <c r="I622">
        <v>0</v>
      </c>
      <c r="J622" t="s">
        <v>67</v>
      </c>
      <c r="K622" t="s">
        <v>67</v>
      </c>
      <c r="L622">
        <v>0</v>
      </c>
      <c r="M622">
        <v>226.6</v>
      </c>
      <c r="N622">
        <v>1.5</v>
      </c>
      <c r="O622" t="s">
        <v>67</v>
      </c>
      <c r="P622" t="s">
        <v>67</v>
      </c>
      <c r="Q622" t="s">
        <v>67</v>
      </c>
    </row>
    <row r="623" spans="1:17" x14ac:dyDescent="0.2">
      <c r="A623">
        <v>11705076</v>
      </c>
      <c r="B623" s="18">
        <v>43830.919444444444</v>
      </c>
      <c r="C623">
        <v>0</v>
      </c>
      <c r="D623">
        <v>0</v>
      </c>
      <c r="E623">
        <v>490</v>
      </c>
      <c r="F623" t="s">
        <v>66</v>
      </c>
      <c r="G623">
        <v>0</v>
      </c>
      <c r="H623" t="s">
        <v>67</v>
      </c>
      <c r="I623">
        <v>0</v>
      </c>
      <c r="J623" t="s">
        <v>67</v>
      </c>
      <c r="K623" t="s">
        <v>67</v>
      </c>
      <c r="L623">
        <v>0</v>
      </c>
      <c r="M623">
        <v>245.8</v>
      </c>
      <c r="N623">
        <v>3</v>
      </c>
      <c r="O623" t="s">
        <v>67</v>
      </c>
      <c r="P623" t="s">
        <v>67</v>
      </c>
      <c r="Q623" t="s">
        <v>67</v>
      </c>
    </row>
    <row r="624" spans="1:17" x14ac:dyDescent="0.2">
      <c r="A624">
        <v>11704969</v>
      </c>
      <c r="B624" s="18">
        <v>43830.920138888891</v>
      </c>
      <c r="C624">
        <v>0</v>
      </c>
      <c r="D624">
        <v>0</v>
      </c>
      <c r="E624">
        <v>490</v>
      </c>
      <c r="F624" t="s">
        <v>66</v>
      </c>
      <c r="G624">
        <v>0</v>
      </c>
      <c r="H624" t="s">
        <v>67</v>
      </c>
      <c r="I624">
        <v>0</v>
      </c>
      <c r="J624" t="s">
        <v>67</v>
      </c>
      <c r="K624" t="s">
        <v>67</v>
      </c>
      <c r="L624">
        <v>0</v>
      </c>
      <c r="M624">
        <v>254.1</v>
      </c>
      <c r="N624">
        <v>2.6</v>
      </c>
      <c r="O624" t="s">
        <v>67</v>
      </c>
      <c r="P624" t="s">
        <v>67</v>
      </c>
      <c r="Q624" t="s">
        <v>67</v>
      </c>
    </row>
    <row r="625" spans="1:17" x14ac:dyDescent="0.2">
      <c r="A625">
        <v>11704951</v>
      </c>
      <c r="B625" s="18">
        <v>43830.92083333333</v>
      </c>
      <c r="C625">
        <v>0</v>
      </c>
      <c r="D625">
        <v>0</v>
      </c>
      <c r="E625">
        <v>490</v>
      </c>
      <c r="F625" t="s">
        <v>66</v>
      </c>
      <c r="G625">
        <v>0</v>
      </c>
      <c r="H625" t="s">
        <v>67</v>
      </c>
      <c r="I625">
        <v>0</v>
      </c>
      <c r="J625" t="s">
        <v>67</v>
      </c>
      <c r="K625" t="s">
        <v>67</v>
      </c>
      <c r="L625">
        <v>0</v>
      </c>
      <c r="M625">
        <v>276.7</v>
      </c>
      <c r="N625">
        <v>2.2999999999999998</v>
      </c>
      <c r="O625" t="s">
        <v>67</v>
      </c>
      <c r="P625" t="s">
        <v>67</v>
      </c>
      <c r="Q625" t="s">
        <v>67</v>
      </c>
    </row>
    <row r="626" spans="1:17" x14ac:dyDescent="0.2">
      <c r="A626">
        <v>11704844</v>
      </c>
      <c r="B626" s="18">
        <v>43830.921527777777</v>
      </c>
      <c r="C626">
        <v>0</v>
      </c>
      <c r="D626">
        <v>0</v>
      </c>
      <c r="E626">
        <v>490</v>
      </c>
      <c r="F626" t="s">
        <v>66</v>
      </c>
      <c r="G626">
        <v>0</v>
      </c>
      <c r="H626" t="s">
        <v>67</v>
      </c>
      <c r="I626">
        <v>0</v>
      </c>
      <c r="J626" t="s">
        <v>67</v>
      </c>
      <c r="K626" t="s">
        <v>67</v>
      </c>
      <c r="L626">
        <v>0</v>
      </c>
      <c r="M626">
        <v>239.7</v>
      </c>
      <c r="N626">
        <v>3.2</v>
      </c>
      <c r="O626" t="s">
        <v>67</v>
      </c>
      <c r="P626" t="s">
        <v>67</v>
      </c>
      <c r="Q626" t="s">
        <v>67</v>
      </c>
    </row>
    <row r="627" spans="1:17" x14ac:dyDescent="0.2">
      <c r="A627">
        <v>11704822</v>
      </c>
      <c r="B627" s="18">
        <v>43830.922222222223</v>
      </c>
      <c r="C627">
        <v>0</v>
      </c>
      <c r="D627">
        <v>0</v>
      </c>
      <c r="E627">
        <v>490</v>
      </c>
      <c r="F627" t="s">
        <v>66</v>
      </c>
      <c r="G627">
        <v>0</v>
      </c>
      <c r="H627" t="s">
        <v>67</v>
      </c>
      <c r="I627">
        <v>0</v>
      </c>
      <c r="J627" t="s">
        <v>67</v>
      </c>
      <c r="K627" t="s">
        <v>67</v>
      </c>
      <c r="L627">
        <v>0</v>
      </c>
      <c r="M627">
        <v>211.3</v>
      </c>
      <c r="N627">
        <v>1.6</v>
      </c>
      <c r="O627" t="s">
        <v>67</v>
      </c>
      <c r="P627" t="s">
        <v>67</v>
      </c>
      <c r="Q627" t="s">
        <v>67</v>
      </c>
    </row>
    <row r="628" spans="1:17" x14ac:dyDescent="0.2">
      <c r="A628">
        <v>11704708</v>
      </c>
      <c r="B628" s="18">
        <v>43830.92291666667</v>
      </c>
      <c r="C628">
        <v>0</v>
      </c>
      <c r="D628">
        <v>0</v>
      </c>
      <c r="E628">
        <v>490</v>
      </c>
      <c r="F628" t="s">
        <v>66</v>
      </c>
      <c r="G628">
        <v>0</v>
      </c>
      <c r="H628" t="s">
        <v>67</v>
      </c>
      <c r="I628">
        <v>0</v>
      </c>
      <c r="J628" t="s">
        <v>67</v>
      </c>
      <c r="K628" t="s">
        <v>67</v>
      </c>
      <c r="L628">
        <v>0</v>
      </c>
      <c r="M628">
        <v>249.8</v>
      </c>
      <c r="N628">
        <v>1.7</v>
      </c>
      <c r="O628" t="s">
        <v>67</v>
      </c>
      <c r="P628" t="s">
        <v>67</v>
      </c>
      <c r="Q628" t="s">
        <v>67</v>
      </c>
    </row>
    <row r="629" spans="1:17" x14ac:dyDescent="0.2">
      <c r="A629">
        <v>11704720</v>
      </c>
      <c r="B629" s="18">
        <v>43830.923611111109</v>
      </c>
      <c r="C629">
        <v>0</v>
      </c>
      <c r="D629">
        <v>0</v>
      </c>
      <c r="E629">
        <v>490</v>
      </c>
      <c r="F629" t="s">
        <v>66</v>
      </c>
      <c r="G629">
        <v>0</v>
      </c>
      <c r="H629" t="s">
        <v>67</v>
      </c>
      <c r="I629">
        <v>0</v>
      </c>
      <c r="J629" t="s">
        <v>67</v>
      </c>
      <c r="K629" t="s">
        <v>67</v>
      </c>
      <c r="L629">
        <v>0</v>
      </c>
      <c r="M629">
        <v>246.6</v>
      </c>
      <c r="N629">
        <v>2.2000000000000002</v>
      </c>
      <c r="O629" t="s">
        <v>67</v>
      </c>
      <c r="P629" t="s">
        <v>67</v>
      </c>
      <c r="Q629" t="s">
        <v>67</v>
      </c>
    </row>
    <row r="630" spans="1:17" x14ac:dyDescent="0.2">
      <c r="A630">
        <v>11704658</v>
      </c>
      <c r="B630" s="18">
        <v>43830.924305555556</v>
      </c>
      <c r="C630">
        <v>0</v>
      </c>
      <c r="D630">
        <v>0</v>
      </c>
      <c r="E630">
        <v>490</v>
      </c>
      <c r="F630" t="s">
        <v>66</v>
      </c>
      <c r="G630">
        <v>0</v>
      </c>
      <c r="H630" t="s">
        <v>67</v>
      </c>
      <c r="I630">
        <v>0</v>
      </c>
      <c r="J630" t="s">
        <v>67</v>
      </c>
      <c r="K630" t="s">
        <v>67</v>
      </c>
      <c r="L630">
        <v>0</v>
      </c>
      <c r="M630">
        <v>252.1</v>
      </c>
      <c r="N630">
        <v>2.1</v>
      </c>
      <c r="O630" t="s">
        <v>67</v>
      </c>
      <c r="P630" t="s">
        <v>67</v>
      </c>
      <c r="Q630" t="s">
        <v>67</v>
      </c>
    </row>
    <row r="631" spans="1:17" x14ac:dyDescent="0.2">
      <c r="A631">
        <v>11704589</v>
      </c>
      <c r="B631" s="18">
        <v>43830.925000000003</v>
      </c>
      <c r="C631">
        <v>0</v>
      </c>
      <c r="D631">
        <v>0</v>
      </c>
      <c r="E631">
        <v>490</v>
      </c>
      <c r="F631" t="s">
        <v>66</v>
      </c>
      <c r="G631">
        <v>0</v>
      </c>
      <c r="H631" t="s">
        <v>67</v>
      </c>
      <c r="I631">
        <v>0</v>
      </c>
      <c r="J631" t="s">
        <v>67</v>
      </c>
      <c r="K631" t="s">
        <v>67</v>
      </c>
      <c r="L631">
        <v>0</v>
      </c>
      <c r="M631">
        <v>239.2</v>
      </c>
      <c r="N631">
        <v>2.4</v>
      </c>
      <c r="O631" t="s">
        <v>67</v>
      </c>
      <c r="P631" t="s">
        <v>67</v>
      </c>
      <c r="Q631" t="s">
        <v>67</v>
      </c>
    </row>
    <row r="632" spans="1:17" x14ac:dyDescent="0.2">
      <c r="A632">
        <v>11705234</v>
      </c>
      <c r="B632" s="18">
        <v>43830.925694444442</v>
      </c>
      <c r="C632">
        <v>0</v>
      </c>
      <c r="D632">
        <v>0</v>
      </c>
      <c r="E632">
        <v>490</v>
      </c>
      <c r="F632" t="s">
        <v>66</v>
      </c>
      <c r="G632">
        <v>0</v>
      </c>
      <c r="H632" t="s">
        <v>67</v>
      </c>
      <c r="I632">
        <v>0</v>
      </c>
      <c r="J632" t="s">
        <v>67</v>
      </c>
      <c r="K632" t="s">
        <v>67</v>
      </c>
      <c r="L632">
        <v>0</v>
      </c>
      <c r="M632">
        <v>244.6</v>
      </c>
      <c r="N632">
        <v>2.5</v>
      </c>
      <c r="O632" t="s">
        <v>67</v>
      </c>
      <c r="P632" t="s">
        <v>67</v>
      </c>
      <c r="Q632" t="s">
        <v>67</v>
      </c>
    </row>
    <row r="633" spans="1:17" x14ac:dyDescent="0.2">
      <c r="A633">
        <v>11705153</v>
      </c>
      <c r="B633" s="18">
        <v>43830.926388888889</v>
      </c>
      <c r="C633">
        <v>16821</v>
      </c>
      <c r="D633">
        <v>0</v>
      </c>
      <c r="E633">
        <v>490</v>
      </c>
      <c r="F633" t="s">
        <v>66</v>
      </c>
      <c r="G633">
        <v>0</v>
      </c>
      <c r="H633" t="s">
        <v>67</v>
      </c>
      <c r="I633">
        <v>0</v>
      </c>
      <c r="J633" t="s">
        <v>67</v>
      </c>
      <c r="K633" t="s">
        <v>67</v>
      </c>
      <c r="L633">
        <v>0</v>
      </c>
      <c r="M633">
        <v>238.5</v>
      </c>
      <c r="N633">
        <v>2.7</v>
      </c>
      <c r="O633" t="s">
        <v>67</v>
      </c>
      <c r="P633" t="s">
        <v>67</v>
      </c>
      <c r="Q633" t="s">
        <v>67</v>
      </c>
    </row>
    <row r="634" spans="1:17" x14ac:dyDescent="0.2">
      <c r="A634">
        <v>11705087</v>
      </c>
      <c r="B634" s="18">
        <v>43830.927083333336</v>
      </c>
      <c r="C634">
        <v>0</v>
      </c>
      <c r="D634">
        <v>0</v>
      </c>
      <c r="E634">
        <v>490</v>
      </c>
      <c r="F634" t="s">
        <v>66</v>
      </c>
      <c r="G634">
        <v>0</v>
      </c>
      <c r="H634" t="s">
        <v>67</v>
      </c>
      <c r="I634">
        <v>0</v>
      </c>
      <c r="J634" t="s">
        <v>67</v>
      </c>
      <c r="K634" t="s">
        <v>67</v>
      </c>
      <c r="L634">
        <v>0</v>
      </c>
      <c r="M634">
        <v>252.8</v>
      </c>
      <c r="N634">
        <v>2.7</v>
      </c>
      <c r="O634" t="s">
        <v>67</v>
      </c>
      <c r="P634" t="s">
        <v>67</v>
      </c>
      <c r="Q634" t="s">
        <v>67</v>
      </c>
    </row>
    <row r="635" spans="1:17" x14ac:dyDescent="0.2">
      <c r="A635">
        <v>11705025</v>
      </c>
      <c r="B635" s="18">
        <v>43830.927777777775</v>
      </c>
      <c r="C635">
        <v>0</v>
      </c>
      <c r="D635">
        <v>0</v>
      </c>
      <c r="E635">
        <v>490</v>
      </c>
      <c r="F635" t="s">
        <v>66</v>
      </c>
      <c r="G635">
        <v>0</v>
      </c>
      <c r="H635" t="s">
        <v>67</v>
      </c>
      <c r="I635">
        <v>0</v>
      </c>
      <c r="J635" t="s">
        <v>67</v>
      </c>
      <c r="K635" t="s">
        <v>67</v>
      </c>
      <c r="L635">
        <v>0</v>
      </c>
      <c r="M635">
        <v>256.39999999999998</v>
      </c>
      <c r="N635">
        <v>2.4</v>
      </c>
      <c r="O635" t="s">
        <v>67</v>
      </c>
      <c r="P635" t="s">
        <v>67</v>
      </c>
      <c r="Q635" t="s">
        <v>67</v>
      </c>
    </row>
    <row r="636" spans="1:17" x14ac:dyDescent="0.2">
      <c r="A636">
        <v>11704958</v>
      </c>
      <c r="B636" s="18">
        <v>43830.928472222222</v>
      </c>
      <c r="C636">
        <v>0</v>
      </c>
      <c r="D636">
        <v>0</v>
      </c>
      <c r="E636">
        <v>490</v>
      </c>
      <c r="F636" t="s">
        <v>66</v>
      </c>
      <c r="G636">
        <v>0</v>
      </c>
      <c r="H636" t="s">
        <v>67</v>
      </c>
      <c r="I636">
        <v>0</v>
      </c>
      <c r="J636" t="s">
        <v>67</v>
      </c>
      <c r="K636" t="s">
        <v>67</v>
      </c>
      <c r="L636">
        <v>0</v>
      </c>
      <c r="M636">
        <v>278.89999999999998</v>
      </c>
      <c r="N636">
        <v>4</v>
      </c>
      <c r="O636" t="s">
        <v>67</v>
      </c>
      <c r="P636" t="s">
        <v>67</v>
      </c>
      <c r="Q636" t="s">
        <v>67</v>
      </c>
    </row>
    <row r="637" spans="1:17" x14ac:dyDescent="0.2">
      <c r="A637">
        <v>11704890</v>
      </c>
      <c r="B637" s="18">
        <v>43830.929166666669</v>
      </c>
      <c r="C637">
        <v>0</v>
      </c>
      <c r="D637">
        <v>0</v>
      </c>
      <c r="E637">
        <v>490</v>
      </c>
      <c r="F637" t="s">
        <v>66</v>
      </c>
      <c r="G637">
        <v>0</v>
      </c>
      <c r="H637" t="s">
        <v>67</v>
      </c>
      <c r="I637">
        <v>0</v>
      </c>
      <c r="J637" t="s">
        <v>67</v>
      </c>
      <c r="K637" t="s">
        <v>67</v>
      </c>
      <c r="L637">
        <v>0</v>
      </c>
      <c r="M637">
        <v>258.2</v>
      </c>
      <c r="N637">
        <v>2.9</v>
      </c>
      <c r="O637" t="s">
        <v>67</v>
      </c>
      <c r="P637" t="s">
        <v>67</v>
      </c>
      <c r="Q637" t="s">
        <v>67</v>
      </c>
    </row>
    <row r="638" spans="1:17" x14ac:dyDescent="0.2">
      <c r="A638">
        <v>11704827</v>
      </c>
      <c r="B638" s="18">
        <v>43830.929861111108</v>
      </c>
      <c r="C638">
        <v>0</v>
      </c>
      <c r="D638">
        <v>0</v>
      </c>
      <c r="E638">
        <v>490</v>
      </c>
      <c r="F638" t="s">
        <v>66</v>
      </c>
      <c r="G638">
        <v>0</v>
      </c>
      <c r="H638" t="s">
        <v>67</v>
      </c>
      <c r="I638">
        <v>0</v>
      </c>
      <c r="J638" t="s">
        <v>67</v>
      </c>
      <c r="K638" t="s">
        <v>67</v>
      </c>
      <c r="L638">
        <v>0</v>
      </c>
      <c r="M638">
        <v>267.5</v>
      </c>
      <c r="N638">
        <v>2.4</v>
      </c>
      <c r="O638" t="s">
        <v>67</v>
      </c>
      <c r="P638" t="s">
        <v>67</v>
      </c>
      <c r="Q638" t="s">
        <v>67</v>
      </c>
    </row>
    <row r="639" spans="1:17" x14ac:dyDescent="0.2">
      <c r="A639">
        <v>11704795</v>
      </c>
      <c r="B639" s="18">
        <v>43830.930555555555</v>
      </c>
      <c r="C639">
        <v>0</v>
      </c>
      <c r="D639">
        <v>0</v>
      </c>
      <c r="E639">
        <v>490</v>
      </c>
      <c r="F639" t="s">
        <v>66</v>
      </c>
      <c r="G639">
        <v>0</v>
      </c>
      <c r="H639" t="s">
        <v>67</v>
      </c>
      <c r="I639">
        <v>0</v>
      </c>
      <c r="J639" t="s">
        <v>67</v>
      </c>
      <c r="K639" t="s">
        <v>67</v>
      </c>
      <c r="L639">
        <v>0</v>
      </c>
      <c r="M639">
        <v>268.5</v>
      </c>
      <c r="N639">
        <v>2.8</v>
      </c>
      <c r="O639" t="s">
        <v>67</v>
      </c>
      <c r="P639" t="s">
        <v>67</v>
      </c>
      <c r="Q639" t="s">
        <v>67</v>
      </c>
    </row>
    <row r="640" spans="1:17" x14ac:dyDescent="0.2">
      <c r="A640">
        <v>11704734</v>
      </c>
      <c r="B640" s="18">
        <v>43830.931250000001</v>
      </c>
      <c r="C640">
        <v>0</v>
      </c>
      <c r="D640">
        <v>0</v>
      </c>
      <c r="E640">
        <v>490</v>
      </c>
      <c r="F640" t="s">
        <v>66</v>
      </c>
      <c r="G640">
        <v>0</v>
      </c>
      <c r="H640" t="s">
        <v>67</v>
      </c>
      <c r="I640">
        <v>0</v>
      </c>
      <c r="J640" t="s">
        <v>67</v>
      </c>
      <c r="K640" t="s">
        <v>67</v>
      </c>
      <c r="L640">
        <v>0</v>
      </c>
      <c r="M640">
        <v>270.60000000000002</v>
      </c>
      <c r="N640">
        <v>3.2</v>
      </c>
      <c r="O640" t="s">
        <v>67</v>
      </c>
      <c r="P640" t="s">
        <v>67</v>
      </c>
      <c r="Q640" t="s">
        <v>67</v>
      </c>
    </row>
    <row r="641" spans="1:17" x14ac:dyDescent="0.2">
      <c r="A641">
        <v>11704661</v>
      </c>
      <c r="B641" s="18">
        <v>43830.931944444441</v>
      </c>
      <c r="C641">
        <v>0</v>
      </c>
      <c r="D641">
        <v>0</v>
      </c>
      <c r="E641">
        <v>490</v>
      </c>
      <c r="F641" t="s">
        <v>66</v>
      </c>
      <c r="G641">
        <v>0</v>
      </c>
      <c r="H641" t="s">
        <v>67</v>
      </c>
      <c r="I641">
        <v>0</v>
      </c>
      <c r="J641" t="s">
        <v>67</v>
      </c>
      <c r="K641" t="s">
        <v>67</v>
      </c>
      <c r="L641">
        <v>0</v>
      </c>
      <c r="M641">
        <v>257</v>
      </c>
      <c r="N641">
        <v>2.8</v>
      </c>
      <c r="O641" t="s">
        <v>67</v>
      </c>
      <c r="P641" t="s">
        <v>67</v>
      </c>
      <c r="Q641" t="s">
        <v>67</v>
      </c>
    </row>
    <row r="642" spans="1:17" x14ac:dyDescent="0.2">
      <c r="A642">
        <v>11704599</v>
      </c>
      <c r="B642" s="18">
        <v>43830.932638888888</v>
      </c>
      <c r="C642">
        <v>0</v>
      </c>
      <c r="D642">
        <v>0</v>
      </c>
      <c r="E642">
        <v>490</v>
      </c>
      <c r="F642" t="s">
        <v>66</v>
      </c>
      <c r="G642">
        <v>0</v>
      </c>
      <c r="H642" t="s">
        <v>67</v>
      </c>
      <c r="I642">
        <v>0</v>
      </c>
      <c r="J642" t="s">
        <v>67</v>
      </c>
      <c r="K642" t="s">
        <v>67</v>
      </c>
      <c r="L642">
        <v>0</v>
      </c>
      <c r="M642">
        <v>246.7</v>
      </c>
      <c r="N642">
        <v>2.6</v>
      </c>
      <c r="O642" t="s">
        <v>67</v>
      </c>
      <c r="P642" t="s">
        <v>67</v>
      </c>
      <c r="Q642" t="s">
        <v>67</v>
      </c>
    </row>
    <row r="643" spans="1:17" x14ac:dyDescent="0.2">
      <c r="A643">
        <v>11705246</v>
      </c>
      <c r="B643" s="18">
        <v>43830.933333333334</v>
      </c>
      <c r="C643">
        <v>0</v>
      </c>
      <c r="D643">
        <v>0</v>
      </c>
      <c r="E643">
        <v>490</v>
      </c>
      <c r="F643" t="s">
        <v>66</v>
      </c>
      <c r="G643">
        <v>0</v>
      </c>
      <c r="H643" t="s">
        <v>67</v>
      </c>
      <c r="I643">
        <v>0</v>
      </c>
      <c r="J643" t="s">
        <v>67</v>
      </c>
      <c r="K643" t="s">
        <v>67</v>
      </c>
      <c r="L643">
        <v>0</v>
      </c>
      <c r="M643">
        <v>254.9</v>
      </c>
      <c r="N643">
        <v>4</v>
      </c>
      <c r="O643" t="s">
        <v>67</v>
      </c>
      <c r="P643" t="s">
        <v>67</v>
      </c>
      <c r="Q643" t="s">
        <v>67</v>
      </c>
    </row>
    <row r="644" spans="1:17" x14ac:dyDescent="0.2">
      <c r="A644">
        <v>11705173</v>
      </c>
      <c r="B644" s="18">
        <v>43830.934027777781</v>
      </c>
      <c r="C644">
        <v>0</v>
      </c>
      <c r="D644">
        <v>0</v>
      </c>
      <c r="E644">
        <v>490</v>
      </c>
      <c r="F644" t="s">
        <v>66</v>
      </c>
      <c r="G644">
        <v>0</v>
      </c>
      <c r="H644" t="s">
        <v>67</v>
      </c>
      <c r="I644">
        <v>0</v>
      </c>
      <c r="J644" t="s">
        <v>67</v>
      </c>
      <c r="K644" t="s">
        <v>67</v>
      </c>
      <c r="L644">
        <v>0</v>
      </c>
      <c r="M644">
        <v>254.6</v>
      </c>
      <c r="N644">
        <v>2.9</v>
      </c>
      <c r="O644" t="s">
        <v>67</v>
      </c>
      <c r="P644" t="s">
        <v>67</v>
      </c>
      <c r="Q644" t="s">
        <v>67</v>
      </c>
    </row>
    <row r="645" spans="1:17" x14ac:dyDescent="0.2">
      <c r="A645">
        <v>11705102</v>
      </c>
      <c r="B645" s="18">
        <v>43830.93472222222</v>
      </c>
      <c r="C645">
        <v>0</v>
      </c>
      <c r="D645">
        <v>0</v>
      </c>
      <c r="E645">
        <v>490</v>
      </c>
      <c r="F645" t="s">
        <v>66</v>
      </c>
      <c r="G645">
        <v>0</v>
      </c>
      <c r="H645" t="s">
        <v>67</v>
      </c>
      <c r="I645">
        <v>0</v>
      </c>
      <c r="J645" t="s">
        <v>67</v>
      </c>
      <c r="K645" t="s">
        <v>67</v>
      </c>
      <c r="L645">
        <v>0</v>
      </c>
      <c r="M645">
        <v>258.2</v>
      </c>
      <c r="N645">
        <v>3.3</v>
      </c>
      <c r="O645" t="s">
        <v>67</v>
      </c>
      <c r="P645" t="s">
        <v>67</v>
      </c>
      <c r="Q645" t="s">
        <v>67</v>
      </c>
    </row>
    <row r="646" spans="1:17" x14ac:dyDescent="0.2">
      <c r="A646">
        <v>11704968</v>
      </c>
      <c r="B646" s="18">
        <v>43830.936111111114</v>
      </c>
      <c r="C646">
        <v>0</v>
      </c>
      <c r="D646">
        <v>0</v>
      </c>
      <c r="E646">
        <v>490</v>
      </c>
      <c r="F646" t="s">
        <v>66</v>
      </c>
      <c r="G646">
        <v>0</v>
      </c>
      <c r="H646" t="s">
        <v>67</v>
      </c>
      <c r="I646">
        <v>0</v>
      </c>
      <c r="J646" t="s">
        <v>67</v>
      </c>
      <c r="K646" t="s">
        <v>67</v>
      </c>
      <c r="L646">
        <v>0</v>
      </c>
      <c r="M646">
        <v>199.2</v>
      </c>
      <c r="N646">
        <v>0.8</v>
      </c>
      <c r="O646" t="s">
        <v>67</v>
      </c>
      <c r="P646" t="s">
        <v>67</v>
      </c>
      <c r="Q646" t="s">
        <v>67</v>
      </c>
    </row>
    <row r="647" spans="1:17" x14ac:dyDescent="0.2">
      <c r="A647">
        <v>11704899</v>
      </c>
      <c r="B647" s="18">
        <v>43830.936805555553</v>
      </c>
      <c r="C647">
        <v>0</v>
      </c>
      <c r="D647">
        <v>0</v>
      </c>
      <c r="E647">
        <v>490</v>
      </c>
      <c r="F647" t="s">
        <v>66</v>
      </c>
      <c r="G647">
        <v>0</v>
      </c>
      <c r="H647" t="s">
        <v>67</v>
      </c>
      <c r="I647">
        <v>0</v>
      </c>
      <c r="J647" t="s">
        <v>67</v>
      </c>
      <c r="K647" t="s">
        <v>67</v>
      </c>
      <c r="L647">
        <v>0</v>
      </c>
      <c r="M647">
        <v>239.9</v>
      </c>
      <c r="N647">
        <v>1.3</v>
      </c>
      <c r="O647" t="s">
        <v>67</v>
      </c>
      <c r="P647" t="s">
        <v>67</v>
      </c>
      <c r="Q647" t="s">
        <v>67</v>
      </c>
    </row>
    <row r="648" spans="1:17" x14ac:dyDescent="0.2">
      <c r="A648">
        <v>11704880</v>
      </c>
      <c r="B648" s="18">
        <v>43830.9375</v>
      </c>
      <c r="C648">
        <v>0</v>
      </c>
      <c r="D648">
        <v>0</v>
      </c>
      <c r="E648">
        <v>490</v>
      </c>
      <c r="F648" t="s">
        <v>66</v>
      </c>
      <c r="G648">
        <v>0</v>
      </c>
      <c r="H648" t="s">
        <v>67</v>
      </c>
      <c r="I648">
        <v>0</v>
      </c>
      <c r="J648" t="s">
        <v>67</v>
      </c>
      <c r="K648" t="s">
        <v>67</v>
      </c>
      <c r="L648">
        <v>0</v>
      </c>
      <c r="M648">
        <v>239.2</v>
      </c>
      <c r="N648">
        <v>1.2</v>
      </c>
      <c r="O648" t="s">
        <v>67</v>
      </c>
      <c r="P648" t="s">
        <v>67</v>
      </c>
      <c r="Q648" t="s">
        <v>67</v>
      </c>
    </row>
    <row r="649" spans="1:17" x14ac:dyDescent="0.2">
      <c r="A649">
        <v>11705034</v>
      </c>
      <c r="B649" s="18">
        <v>43830.938194444447</v>
      </c>
      <c r="C649">
        <v>0</v>
      </c>
      <c r="D649">
        <v>0</v>
      </c>
      <c r="E649">
        <v>490</v>
      </c>
      <c r="F649" t="s">
        <v>66</v>
      </c>
      <c r="G649">
        <v>0</v>
      </c>
      <c r="H649" t="s">
        <v>67</v>
      </c>
      <c r="I649">
        <v>0</v>
      </c>
      <c r="J649" t="s">
        <v>67</v>
      </c>
      <c r="K649" t="s">
        <v>67</v>
      </c>
      <c r="L649">
        <v>0</v>
      </c>
      <c r="M649">
        <v>207.7</v>
      </c>
      <c r="N649">
        <v>1</v>
      </c>
      <c r="O649" t="s">
        <v>67</v>
      </c>
      <c r="P649" t="s">
        <v>67</v>
      </c>
      <c r="Q649" t="s">
        <v>67</v>
      </c>
    </row>
    <row r="650" spans="1:17" x14ac:dyDescent="0.2">
      <c r="A650">
        <v>11705094</v>
      </c>
      <c r="B650" s="18">
        <v>43830.938888888886</v>
      </c>
      <c r="C650">
        <v>0</v>
      </c>
      <c r="D650">
        <v>0</v>
      </c>
      <c r="E650">
        <v>490</v>
      </c>
      <c r="F650" t="s">
        <v>66</v>
      </c>
      <c r="G650">
        <v>0</v>
      </c>
      <c r="H650" t="s">
        <v>67</v>
      </c>
      <c r="I650">
        <v>0</v>
      </c>
      <c r="J650" t="s">
        <v>67</v>
      </c>
      <c r="K650" t="s">
        <v>67</v>
      </c>
      <c r="L650">
        <v>0</v>
      </c>
      <c r="M650">
        <v>240.3</v>
      </c>
      <c r="N650">
        <v>1.7</v>
      </c>
      <c r="O650" t="s">
        <v>67</v>
      </c>
      <c r="P650" t="s">
        <v>67</v>
      </c>
      <c r="Q650" t="s">
        <v>67</v>
      </c>
    </row>
    <row r="651" spans="1:17" x14ac:dyDescent="0.2">
      <c r="A651">
        <v>11705161</v>
      </c>
      <c r="B651" s="18">
        <v>43830.939583333333</v>
      </c>
      <c r="C651">
        <v>0</v>
      </c>
      <c r="D651">
        <v>0</v>
      </c>
      <c r="E651">
        <v>490</v>
      </c>
      <c r="F651" t="s">
        <v>66</v>
      </c>
      <c r="G651">
        <v>0</v>
      </c>
      <c r="H651" t="s">
        <v>67</v>
      </c>
      <c r="I651">
        <v>0</v>
      </c>
      <c r="J651" t="s">
        <v>67</v>
      </c>
      <c r="K651" t="s">
        <v>67</v>
      </c>
      <c r="L651">
        <v>0</v>
      </c>
      <c r="M651">
        <v>225</v>
      </c>
      <c r="N651">
        <v>1.5</v>
      </c>
      <c r="O651" t="s">
        <v>67</v>
      </c>
      <c r="P651" t="s">
        <v>67</v>
      </c>
      <c r="Q651" t="s">
        <v>67</v>
      </c>
    </row>
    <row r="652" spans="1:17" x14ac:dyDescent="0.2">
      <c r="A652">
        <v>11705233</v>
      </c>
      <c r="B652" s="18">
        <v>43830.94027777778</v>
      </c>
      <c r="C652">
        <v>0</v>
      </c>
      <c r="D652">
        <v>0</v>
      </c>
      <c r="E652">
        <v>490</v>
      </c>
      <c r="F652" t="s">
        <v>66</v>
      </c>
      <c r="G652">
        <v>0</v>
      </c>
      <c r="H652" t="s">
        <v>67</v>
      </c>
      <c r="I652">
        <v>0</v>
      </c>
      <c r="J652" t="s">
        <v>67</v>
      </c>
      <c r="K652" t="s">
        <v>67</v>
      </c>
      <c r="L652">
        <v>0</v>
      </c>
      <c r="M652">
        <v>243.5</v>
      </c>
      <c r="N652">
        <v>2.7</v>
      </c>
      <c r="O652" t="s">
        <v>67</v>
      </c>
      <c r="P652" t="s">
        <v>67</v>
      </c>
      <c r="Q652" t="s">
        <v>67</v>
      </c>
    </row>
    <row r="653" spans="1:17" x14ac:dyDescent="0.2">
      <c r="A653">
        <v>11704587</v>
      </c>
      <c r="B653" s="18">
        <v>43830.940972222219</v>
      </c>
      <c r="C653">
        <v>0</v>
      </c>
      <c r="D653">
        <v>0</v>
      </c>
      <c r="E653">
        <v>490</v>
      </c>
      <c r="F653" t="s">
        <v>66</v>
      </c>
      <c r="G653">
        <v>0</v>
      </c>
      <c r="H653" t="s">
        <v>67</v>
      </c>
      <c r="I653">
        <v>0</v>
      </c>
      <c r="J653" t="s">
        <v>67</v>
      </c>
      <c r="K653" t="s">
        <v>67</v>
      </c>
      <c r="L653">
        <v>0</v>
      </c>
      <c r="M653">
        <v>264.39999999999998</v>
      </c>
      <c r="N653">
        <v>2.4</v>
      </c>
      <c r="O653" t="s">
        <v>67</v>
      </c>
      <c r="P653" t="s">
        <v>67</v>
      </c>
      <c r="Q653" t="s">
        <v>67</v>
      </c>
    </row>
    <row r="654" spans="1:17" x14ac:dyDescent="0.2">
      <c r="A654">
        <v>11704656</v>
      </c>
      <c r="B654" s="18">
        <v>43830.941666666666</v>
      </c>
      <c r="C654">
        <v>0</v>
      </c>
      <c r="D654">
        <v>0</v>
      </c>
      <c r="E654">
        <v>490</v>
      </c>
      <c r="F654" t="s">
        <v>66</v>
      </c>
      <c r="G654">
        <v>0</v>
      </c>
      <c r="H654" t="s">
        <v>67</v>
      </c>
      <c r="I654">
        <v>0</v>
      </c>
      <c r="J654" t="s">
        <v>67</v>
      </c>
      <c r="K654" t="s">
        <v>67</v>
      </c>
      <c r="L654">
        <v>0</v>
      </c>
      <c r="M654">
        <v>253.2</v>
      </c>
      <c r="N654">
        <v>3.2</v>
      </c>
      <c r="O654" t="s">
        <v>67</v>
      </c>
      <c r="P654" t="s">
        <v>67</v>
      </c>
      <c r="Q654" t="s">
        <v>67</v>
      </c>
    </row>
    <row r="655" spans="1:17" x14ac:dyDescent="0.2">
      <c r="A655">
        <v>11704718</v>
      </c>
      <c r="B655" s="18">
        <v>43830.942361111112</v>
      </c>
      <c r="C655">
        <v>0</v>
      </c>
      <c r="D655">
        <v>0</v>
      </c>
      <c r="E655">
        <v>490</v>
      </c>
      <c r="F655" t="s">
        <v>66</v>
      </c>
      <c r="G655">
        <v>0</v>
      </c>
      <c r="H655" t="s">
        <v>67</v>
      </c>
      <c r="I655">
        <v>0</v>
      </c>
      <c r="J655" t="s">
        <v>67</v>
      </c>
      <c r="K655" t="s">
        <v>67</v>
      </c>
      <c r="L655">
        <v>0</v>
      </c>
      <c r="M655">
        <v>256.8</v>
      </c>
      <c r="N655">
        <v>2.8</v>
      </c>
      <c r="O655" t="s">
        <v>67</v>
      </c>
      <c r="P655" t="s">
        <v>67</v>
      </c>
      <c r="Q655" t="s">
        <v>67</v>
      </c>
    </row>
    <row r="656" spans="1:17" x14ac:dyDescent="0.2">
      <c r="A656">
        <v>11704783</v>
      </c>
      <c r="B656" s="18">
        <v>43830.943055555559</v>
      </c>
      <c r="C656">
        <v>0</v>
      </c>
      <c r="D656">
        <v>0</v>
      </c>
      <c r="E656">
        <v>490</v>
      </c>
      <c r="F656" t="s">
        <v>66</v>
      </c>
      <c r="G656">
        <v>0</v>
      </c>
      <c r="H656" t="s">
        <v>67</v>
      </c>
      <c r="I656">
        <v>0</v>
      </c>
      <c r="J656" t="s">
        <v>67</v>
      </c>
      <c r="K656" t="s">
        <v>67</v>
      </c>
      <c r="L656">
        <v>0</v>
      </c>
      <c r="M656">
        <v>241.2</v>
      </c>
      <c r="N656">
        <v>1.8</v>
      </c>
      <c r="O656" t="s">
        <v>67</v>
      </c>
      <c r="P656" t="s">
        <v>67</v>
      </c>
      <c r="Q656" t="s">
        <v>67</v>
      </c>
    </row>
    <row r="657" spans="1:17" x14ac:dyDescent="0.2">
      <c r="A657">
        <v>11704850</v>
      </c>
      <c r="B657" s="18">
        <v>43830.943749999999</v>
      </c>
      <c r="C657">
        <v>0</v>
      </c>
      <c r="D657">
        <v>0</v>
      </c>
      <c r="E657">
        <v>490</v>
      </c>
      <c r="F657" t="s">
        <v>66</v>
      </c>
      <c r="G657">
        <v>0</v>
      </c>
      <c r="H657" t="s">
        <v>67</v>
      </c>
      <c r="I657">
        <v>0</v>
      </c>
      <c r="J657" t="s">
        <v>67</v>
      </c>
      <c r="K657" t="s">
        <v>67</v>
      </c>
      <c r="L657">
        <v>0</v>
      </c>
      <c r="M657">
        <v>263.10000000000002</v>
      </c>
      <c r="N657">
        <v>2</v>
      </c>
      <c r="O657" t="s">
        <v>67</v>
      </c>
      <c r="P657" t="s">
        <v>67</v>
      </c>
      <c r="Q657" t="s">
        <v>67</v>
      </c>
    </row>
    <row r="658" spans="1:17" x14ac:dyDescent="0.2">
      <c r="A658">
        <v>11704872</v>
      </c>
      <c r="B658" s="18">
        <v>43830.944444444445</v>
      </c>
      <c r="C658">
        <v>0</v>
      </c>
      <c r="D658">
        <v>0</v>
      </c>
      <c r="E658">
        <v>490</v>
      </c>
      <c r="F658" t="s">
        <v>66</v>
      </c>
      <c r="G658">
        <v>0</v>
      </c>
      <c r="H658" t="s">
        <v>67</v>
      </c>
      <c r="I658">
        <v>0</v>
      </c>
      <c r="J658" t="s">
        <v>67</v>
      </c>
      <c r="K658" t="s">
        <v>67</v>
      </c>
      <c r="L658">
        <v>0</v>
      </c>
      <c r="M658">
        <v>216.1</v>
      </c>
      <c r="N658">
        <v>2.5</v>
      </c>
      <c r="O658" t="s">
        <v>67</v>
      </c>
      <c r="P658" t="s">
        <v>67</v>
      </c>
      <c r="Q658" t="s">
        <v>67</v>
      </c>
    </row>
    <row r="659" spans="1:17" x14ac:dyDescent="0.2">
      <c r="A659">
        <v>11704936</v>
      </c>
      <c r="B659" s="18">
        <v>43830.945138888892</v>
      </c>
      <c r="C659">
        <v>0</v>
      </c>
      <c r="D659">
        <v>0</v>
      </c>
      <c r="E659">
        <v>490</v>
      </c>
      <c r="F659" t="s">
        <v>66</v>
      </c>
      <c r="G659">
        <v>0</v>
      </c>
      <c r="H659" t="s">
        <v>67</v>
      </c>
      <c r="I659">
        <v>0</v>
      </c>
      <c r="J659" t="s">
        <v>67</v>
      </c>
      <c r="K659" t="s">
        <v>67</v>
      </c>
      <c r="L659">
        <v>0</v>
      </c>
      <c r="M659">
        <v>241.5</v>
      </c>
      <c r="N659">
        <v>2.5</v>
      </c>
      <c r="O659" t="s">
        <v>67</v>
      </c>
      <c r="P659" t="s">
        <v>67</v>
      </c>
      <c r="Q659" t="s">
        <v>67</v>
      </c>
    </row>
    <row r="660" spans="1:17" x14ac:dyDescent="0.2">
      <c r="A660">
        <v>11705063</v>
      </c>
      <c r="B660" s="18">
        <v>43830.946527777778</v>
      </c>
      <c r="C660">
        <v>0</v>
      </c>
      <c r="D660">
        <v>0</v>
      </c>
      <c r="E660">
        <v>490</v>
      </c>
      <c r="F660" t="s">
        <v>66</v>
      </c>
      <c r="G660">
        <v>0</v>
      </c>
      <c r="H660" t="s">
        <v>67</v>
      </c>
      <c r="I660">
        <v>0</v>
      </c>
      <c r="J660" t="s">
        <v>67</v>
      </c>
      <c r="K660" t="s">
        <v>67</v>
      </c>
      <c r="L660">
        <v>0</v>
      </c>
      <c r="M660">
        <v>253.4</v>
      </c>
      <c r="N660">
        <v>3.1</v>
      </c>
      <c r="O660" t="s">
        <v>67</v>
      </c>
      <c r="P660" t="s">
        <v>67</v>
      </c>
      <c r="Q660" t="s">
        <v>67</v>
      </c>
    </row>
    <row r="661" spans="1:17" x14ac:dyDescent="0.2">
      <c r="A661">
        <v>11705136</v>
      </c>
      <c r="B661" s="18">
        <v>43830.947222222225</v>
      </c>
      <c r="C661">
        <v>0</v>
      </c>
      <c r="D661">
        <v>0</v>
      </c>
      <c r="E661">
        <v>490</v>
      </c>
      <c r="F661" t="s">
        <v>66</v>
      </c>
      <c r="G661">
        <v>0</v>
      </c>
      <c r="H661" t="s">
        <v>67</v>
      </c>
      <c r="I661">
        <v>0</v>
      </c>
      <c r="J661" t="s">
        <v>67</v>
      </c>
      <c r="K661" t="s">
        <v>67</v>
      </c>
      <c r="L661">
        <v>0</v>
      </c>
      <c r="M661">
        <v>252.2</v>
      </c>
      <c r="N661">
        <v>2.4</v>
      </c>
      <c r="O661" t="s">
        <v>67</v>
      </c>
      <c r="P661" t="s">
        <v>67</v>
      </c>
      <c r="Q661" t="s">
        <v>67</v>
      </c>
    </row>
    <row r="662" spans="1:17" x14ac:dyDescent="0.2">
      <c r="A662">
        <v>11705199</v>
      </c>
      <c r="B662" s="18">
        <v>43830.947916666664</v>
      </c>
      <c r="C662">
        <v>0</v>
      </c>
      <c r="D662">
        <v>0</v>
      </c>
      <c r="E662">
        <v>490</v>
      </c>
      <c r="F662" t="s">
        <v>66</v>
      </c>
      <c r="G662">
        <v>0</v>
      </c>
      <c r="H662" t="s">
        <v>67</v>
      </c>
      <c r="I662">
        <v>0</v>
      </c>
      <c r="J662" t="s">
        <v>67</v>
      </c>
      <c r="K662" t="s">
        <v>67</v>
      </c>
      <c r="L662">
        <v>0</v>
      </c>
      <c r="M662">
        <v>256.10000000000002</v>
      </c>
      <c r="N662">
        <v>2.6</v>
      </c>
      <c r="O662" t="s">
        <v>67</v>
      </c>
      <c r="P662" t="s">
        <v>67</v>
      </c>
      <c r="Q662" t="s">
        <v>67</v>
      </c>
    </row>
    <row r="663" spans="1:17" x14ac:dyDescent="0.2">
      <c r="A663">
        <v>11705271</v>
      </c>
      <c r="B663" s="18">
        <v>43830.948611111111</v>
      </c>
      <c r="C663">
        <v>0</v>
      </c>
      <c r="D663">
        <v>0</v>
      </c>
      <c r="E663">
        <v>490</v>
      </c>
      <c r="F663" t="s">
        <v>66</v>
      </c>
      <c r="G663">
        <v>0</v>
      </c>
      <c r="H663" t="s">
        <v>67</v>
      </c>
      <c r="I663">
        <v>0</v>
      </c>
      <c r="J663" t="s">
        <v>67</v>
      </c>
      <c r="K663" t="s">
        <v>67</v>
      </c>
      <c r="L663">
        <v>0</v>
      </c>
      <c r="M663">
        <v>259.7</v>
      </c>
      <c r="N663">
        <v>2.5</v>
      </c>
      <c r="O663" t="s">
        <v>67</v>
      </c>
      <c r="P663" t="s">
        <v>67</v>
      </c>
      <c r="Q663" t="s">
        <v>67</v>
      </c>
    </row>
    <row r="664" spans="1:17" x14ac:dyDescent="0.2">
      <c r="A664">
        <v>11704618</v>
      </c>
      <c r="B664" s="18">
        <v>43830.949305555558</v>
      </c>
      <c r="C664">
        <v>0</v>
      </c>
      <c r="D664">
        <v>0</v>
      </c>
      <c r="E664">
        <v>490</v>
      </c>
      <c r="F664" t="s">
        <v>66</v>
      </c>
      <c r="G664">
        <v>0</v>
      </c>
      <c r="H664" t="s">
        <v>67</v>
      </c>
      <c r="I664">
        <v>0</v>
      </c>
      <c r="J664" t="s">
        <v>67</v>
      </c>
      <c r="K664" t="s">
        <v>67</v>
      </c>
      <c r="L664">
        <v>0</v>
      </c>
      <c r="M664">
        <v>255.3</v>
      </c>
      <c r="N664">
        <v>2.8</v>
      </c>
      <c r="O664" t="s">
        <v>67</v>
      </c>
      <c r="P664" t="s">
        <v>67</v>
      </c>
      <c r="Q664" t="s">
        <v>67</v>
      </c>
    </row>
    <row r="665" spans="1:17" x14ac:dyDescent="0.2">
      <c r="A665">
        <v>11704683</v>
      </c>
      <c r="B665" s="18">
        <v>43830.95</v>
      </c>
      <c r="C665">
        <v>0</v>
      </c>
      <c r="D665">
        <v>0</v>
      </c>
      <c r="E665">
        <v>490</v>
      </c>
      <c r="F665" t="s">
        <v>66</v>
      </c>
      <c r="G665">
        <v>0</v>
      </c>
      <c r="H665" t="s">
        <v>67</v>
      </c>
      <c r="I665">
        <v>0</v>
      </c>
      <c r="J665" t="s">
        <v>67</v>
      </c>
      <c r="K665" t="s">
        <v>67</v>
      </c>
      <c r="L665">
        <v>0</v>
      </c>
      <c r="M665">
        <v>267.10000000000002</v>
      </c>
      <c r="N665">
        <v>4</v>
      </c>
      <c r="O665" t="s">
        <v>67</v>
      </c>
      <c r="P665" t="s">
        <v>67</v>
      </c>
      <c r="Q665" t="s">
        <v>67</v>
      </c>
    </row>
    <row r="666" spans="1:17" x14ac:dyDescent="0.2">
      <c r="A666">
        <v>11704754</v>
      </c>
      <c r="B666" s="18">
        <v>43830.950694444444</v>
      </c>
      <c r="C666">
        <v>0</v>
      </c>
      <c r="D666">
        <v>0</v>
      </c>
      <c r="E666">
        <v>490</v>
      </c>
      <c r="F666" t="s">
        <v>66</v>
      </c>
      <c r="G666">
        <v>0</v>
      </c>
      <c r="H666" t="s">
        <v>67</v>
      </c>
      <c r="I666">
        <v>0</v>
      </c>
      <c r="J666" t="s">
        <v>67</v>
      </c>
      <c r="K666" t="s">
        <v>67</v>
      </c>
      <c r="L666">
        <v>0</v>
      </c>
      <c r="M666">
        <v>255</v>
      </c>
      <c r="N666">
        <v>3.6</v>
      </c>
      <c r="O666" t="s">
        <v>67</v>
      </c>
      <c r="P666" t="s">
        <v>67</v>
      </c>
      <c r="Q666" t="s">
        <v>67</v>
      </c>
    </row>
    <row r="667" spans="1:17" x14ac:dyDescent="0.2">
      <c r="A667">
        <v>11704814</v>
      </c>
      <c r="B667" s="18">
        <v>43830.951388888891</v>
      </c>
      <c r="C667">
        <v>0</v>
      </c>
      <c r="D667">
        <v>0</v>
      </c>
      <c r="E667">
        <v>490</v>
      </c>
      <c r="F667" t="s">
        <v>66</v>
      </c>
      <c r="G667">
        <v>0</v>
      </c>
      <c r="H667" t="s">
        <v>67</v>
      </c>
      <c r="I667">
        <v>0</v>
      </c>
      <c r="J667" t="s">
        <v>67</v>
      </c>
      <c r="K667" t="s">
        <v>67</v>
      </c>
      <c r="L667">
        <v>0</v>
      </c>
      <c r="M667">
        <v>251.1</v>
      </c>
      <c r="N667">
        <v>2.9</v>
      </c>
      <c r="O667" t="s">
        <v>67</v>
      </c>
      <c r="P667" t="s">
        <v>67</v>
      </c>
      <c r="Q667" t="s">
        <v>67</v>
      </c>
    </row>
    <row r="668" spans="1:17" x14ac:dyDescent="0.2">
      <c r="A668">
        <v>11704877</v>
      </c>
      <c r="B668" s="18">
        <v>43830.95208333333</v>
      </c>
      <c r="C668">
        <v>0</v>
      </c>
      <c r="D668">
        <v>0</v>
      </c>
      <c r="E668">
        <v>490</v>
      </c>
      <c r="F668" t="s">
        <v>66</v>
      </c>
      <c r="G668">
        <v>0</v>
      </c>
      <c r="H668" t="s">
        <v>67</v>
      </c>
      <c r="I668">
        <v>0</v>
      </c>
      <c r="J668" t="s">
        <v>67</v>
      </c>
      <c r="K668" t="s">
        <v>67</v>
      </c>
      <c r="L668">
        <v>0</v>
      </c>
      <c r="M668">
        <v>240.3</v>
      </c>
      <c r="N668">
        <v>2.5</v>
      </c>
      <c r="O668" t="s">
        <v>67</v>
      </c>
      <c r="P668" t="s">
        <v>67</v>
      </c>
      <c r="Q668" t="s">
        <v>67</v>
      </c>
    </row>
    <row r="669" spans="1:17" x14ac:dyDescent="0.2">
      <c r="A669">
        <v>11704900</v>
      </c>
      <c r="B669" s="18">
        <v>43830.952777777777</v>
      </c>
      <c r="C669">
        <v>0</v>
      </c>
      <c r="D669">
        <v>0</v>
      </c>
      <c r="E669">
        <v>490</v>
      </c>
      <c r="F669" t="s">
        <v>66</v>
      </c>
      <c r="G669">
        <v>0</v>
      </c>
      <c r="H669" t="s">
        <v>67</v>
      </c>
      <c r="I669">
        <v>0</v>
      </c>
      <c r="J669" t="s">
        <v>67</v>
      </c>
      <c r="K669" t="s">
        <v>67</v>
      </c>
      <c r="L669">
        <v>0</v>
      </c>
      <c r="M669">
        <v>259.39999999999998</v>
      </c>
      <c r="N669">
        <v>1.8</v>
      </c>
      <c r="O669" t="s">
        <v>67</v>
      </c>
      <c r="P669" t="s">
        <v>67</v>
      </c>
      <c r="Q669" t="s">
        <v>67</v>
      </c>
    </row>
    <row r="670" spans="1:17" x14ac:dyDescent="0.2">
      <c r="A670">
        <v>11704971</v>
      </c>
      <c r="B670" s="18">
        <v>43830.953472222223</v>
      </c>
      <c r="C670">
        <v>0</v>
      </c>
      <c r="D670">
        <v>0</v>
      </c>
      <c r="E670">
        <v>490</v>
      </c>
      <c r="F670" t="s">
        <v>66</v>
      </c>
      <c r="G670">
        <v>0</v>
      </c>
      <c r="H670" t="s">
        <v>67</v>
      </c>
      <c r="I670">
        <v>0</v>
      </c>
      <c r="J670" t="s">
        <v>67</v>
      </c>
      <c r="K670" t="s">
        <v>67</v>
      </c>
      <c r="L670">
        <v>0</v>
      </c>
      <c r="M670">
        <v>199.5</v>
      </c>
      <c r="N670">
        <v>2.5</v>
      </c>
      <c r="O670" t="s">
        <v>67</v>
      </c>
      <c r="P670" t="s">
        <v>67</v>
      </c>
      <c r="Q670" t="s">
        <v>67</v>
      </c>
    </row>
    <row r="671" spans="1:17" x14ac:dyDescent="0.2">
      <c r="A671">
        <v>11705036</v>
      </c>
      <c r="B671" s="18">
        <v>43830.95416666667</v>
      </c>
      <c r="C671">
        <v>0</v>
      </c>
      <c r="D671">
        <v>0</v>
      </c>
      <c r="E671">
        <v>490</v>
      </c>
      <c r="F671" t="s">
        <v>66</v>
      </c>
      <c r="G671">
        <v>0</v>
      </c>
      <c r="H671" t="s">
        <v>67</v>
      </c>
      <c r="I671">
        <v>0</v>
      </c>
      <c r="J671" t="s">
        <v>67</v>
      </c>
      <c r="K671" t="s">
        <v>67</v>
      </c>
      <c r="L671">
        <v>0</v>
      </c>
      <c r="M671">
        <v>195</v>
      </c>
      <c r="N671">
        <v>3</v>
      </c>
      <c r="O671" t="s">
        <v>67</v>
      </c>
      <c r="P671" t="s">
        <v>67</v>
      </c>
      <c r="Q671" t="s">
        <v>67</v>
      </c>
    </row>
    <row r="672" spans="1:17" x14ac:dyDescent="0.2">
      <c r="A672">
        <v>11705100</v>
      </c>
      <c r="B672" s="18">
        <v>43830.954861111109</v>
      </c>
      <c r="C672">
        <v>0</v>
      </c>
      <c r="D672">
        <v>0</v>
      </c>
      <c r="E672">
        <v>490</v>
      </c>
      <c r="F672" t="s">
        <v>66</v>
      </c>
      <c r="G672">
        <v>0</v>
      </c>
      <c r="H672" t="s">
        <v>67</v>
      </c>
      <c r="I672">
        <v>0</v>
      </c>
      <c r="J672" t="s">
        <v>67</v>
      </c>
      <c r="K672" t="s">
        <v>67</v>
      </c>
      <c r="L672">
        <v>0</v>
      </c>
      <c r="M672">
        <v>221.9</v>
      </c>
      <c r="N672">
        <v>2.1</v>
      </c>
      <c r="O672" t="s">
        <v>67</v>
      </c>
      <c r="P672" t="s">
        <v>67</v>
      </c>
      <c r="Q672" t="s">
        <v>67</v>
      </c>
    </row>
    <row r="673" spans="1:17" x14ac:dyDescent="0.2">
      <c r="A673">
        <v>11705169</v>
      </c>
      <c r="B673" s="18">
        <v>43830.955555555556</v>
      </c>
      <c r="C673">
        <v>0</v>
      </c>
      <c r="D673">
        <v>0</v>
      </c>
      <c r="E673">
        <v>490</v>
      </c>
      <c r="F673" t="s">
        <v>66</v>
      </c>
      <c r="G673">
        <v>0</v>
      </c>
      <c r="H673" t="s">
        <v>67</v>
      </c>
      <c r="I673">
        <v>0</v>
      </c>
      <c r="J673" t="s">
        <v>67</v>
      </c>
      <c r="K673" t="s">
        <v>67</v>
      </c>
      <c r="L673">
        <v>0</v>
      </c>
      <c r="M673">
        <v>230.2</v>
      </c>
      <c r="N673">
        <v>2.2000000000000002</v>
      </c>
      <c r="O673" t="s">
        <v>67</v>
      </c>
      <c r="P673" t="s">
        <v>67</v>
      </c>
      <c r="Q673" t="s">
        <v>67</v>
      </c>
    </row>
    <row r="674" spans="1:17" x14ac:dyDescent="0.2">
      <c r="A674">
        <v>11705243</v>
      </c>
      <c r="B674" s="18">
        <v>43830.956250000003</v>
      </c>
      <c r="C674">
        <v>0</v>
      </c>
      <c r="D674">
        <v>0</v>
      </c>
      <c r="E674">
        <v>490</v>
      </c>
      <c r="F674" t="s">
        <v>66</v>
      </c>
      <c r="G674">
        <v>0</v>
      </c>
      <c r="H674" t="s">
        <v>67</v>
      </c>
      <c r="I674">
        <v>0</v>
      </c>
      <c r="J674" t="s">
        <v>67</v>
      </c>
      <c r="K674" t="s">
        <v>67</v>
      </c>
      <c r="L674">
        <v>0</v>
      </c>
      <c r="M674">
        <v>183.4</v>
      </c>
      <c r="N674">
        <v>1.8</v>
      </c>
      <c r="O674" t="s">
        <v>67</v>
      </c>
      <c r="P674" t="s">
        <v>67</v>
      </c>
      <c r="Q674" t="s">
        <v>67</v>
      </c>
    </row>
    <row r="675" spans="1:17" x14ac:dyDescent="0.2">
      <c r="A675">
        <v>11704595</v>
      </c>
      <c r="B675" s="18">
        <v>43830.956944444442</v>
      </c>
      <c r="C675">
        <v>0</v>
      </c>
      <c r="D675">
        <v>0</v>
      </c>
      <c r="E675">
        <v>490</v>
      </c>
      <c r="F675" t="s">
        <v>66</v>
      </c>
      <c r="G675">
        <v>0</v>
      </c>
      <c r="H675" t="s">
        <v>67</v>
      </c>
      <c r="I675">
        <v>0</v>
      </c>
      <c r="J675" t="s">
        <v>67</v>
      </c>
      <c r="K675" t="s">
        <v>67</v>
      </c>
      <c r="L675">
        <v>0</v>
      </c>
      <c r="M675">
        <v>198.9</v>
      </c>
      <c r="N675">
        <v>3.4</v>
      </c>
      <c r="O675" t="s">
        <v>67</v>
      </c>
      <c r="P675" t="s">
        <v>67</v>
      </c>
      <c r="Q675" t="s">
        <v>67</v>
      </c>
    </row>
    <row r="676" spans="1:17" x14ac:dyDescent="0.2">
      <c r="A676">
        <v>11704696</v>
      </c>
      <c r="B676" s="18">
        <v>43830.957638888889</v>
      </c>
      <c r="C676">
        <v>0</v>
      </c>
      <c r="D676">
        <v>0</v>
      </c>
      <c r="E676">
        <v>490</v>
      </c>
      <c r="F676" t="s">
        <v>66</v>
      </c>
      <c r="G676">
        <v>0</v>
      </c>
      <c r="H676" t="s">
        <v>67</v>
      </c>
      <c r="I676">
        <v>0</v>
      </c>
      <c r="J676" t="s">
        <v>67</v>
      </c>
      <c r="K676" t="s">
        <v>67</v>
      </c>
      <c r="L676">
        <v>0</v>
      </c>
      <c r="M676">
        <v>176.3</v>
      </c>
      <c r="N676">
        <v>1.6</v>
      </c>
      <c r="O676" t="s">
        <v>67</v>
      </c>
      <c r="P676" t="s">
        <v>67</v>
      </c>
      <c r="Q676" t="s">
        <v>67</v>
      </c>
    </row>
    <row r="677" spans="1:17" x14ac:dyDescent="0.2">
      <c r="A677">
        <v>11704973</v>
      </c>
      <c r="B677" s="18">
        <v>43830.958333333336</v>
      </c>
      <c r="C677">
        <v>0</v>
      </c>
      <c r="D677">
        <v>0</v>
      </c>
      <c r="E677">
        <v>490</v>
      </c>
      <c r="F677" t="s">
        <v>66</v>
      </c>
      <c r="G677">
        <v>0</v>
      </c>
      <c r="H677" t="s">
        <v>67</v>
      </c>
      <c r="I677">
        <v>0</v>
      </c>
      <c r="J677" t="s">
        <v>67</v>
      </c>
      <c r="K677" t="s">
        <v>67</v>
      </c>
      <c r="L677">
        <v>0</v>
      </c>
      <c r="M677">
        <v>208</v>
      </c>
      <c r="N677">
        <v>2.9</v>
      </c>
      <c r="O677" t="s">
        <v>67</v>
      </c>
      <c r="P677" t="s">
        <v>67</v>
      </c>
      <c r="Q677" t="s">
        <v>67</v>
      </c>
    </row>
    <row r="678" spans="1:17" x14ac:dyDescent="0.2">
      <c r="A678">
        <v>11705263</v>
      </c>
      <c r="B678" s="18">
        <v>43830.959027777775</v>
      </c>
      <c r="C678">
        <v>0</v>
      </c>
      <c r="D678">
        <v>0</v>
      </c>
      <c r="E678">
        <v>490</v>
      </c>
      <c r="F678" t="s">
        <v>66</v>
      </c>
      <c r="G678">
        <v>0</v>
      </c>
      <c r="H678" t="s">
        <v>67</v>
      </c>
      <c r="I678">
        <v>0</v>
      </c>
      <c r="J678" t="s">
        <v>67</v>
      </c>
      <c r="K678" t="s">
        <v>67</v>
      </c>
      <c r="L678">
        <v>0</v>
      </c>
      <c r="M678">
        <v>208.4</v>
      </c>
      <c r="N678">
        <v>2.7</v>
      </c>
      <c r="O678" t="s">
        <v>67</v>
      </c>
      <c r="P678" t="s">
        <v>67</v>
      </c>
      <c r="Q678" t="s">
        <v>67</v>
      </c>
    </row>
    <row r="679" spans="1:17" x14ac:dyDescent="0.2">
      <c r="A679">
        <v>11705104</v>
      </c>
      <c r="B679" s="18">
        <v>43830.959722222222</v>
      </c>
      <c r="C679">
        <v>0</v>
      </c>
      <c r="D679">
        <v>0</v>
      </c>
      <c r="E679">
        <v>490</v>
      </c>
      <c r="F679" t="s">
        <v>66</v>
      </c>
      <c r="G679">
        <v>0</v>
      </c>
      <c r="H679" t="s">
        <v>67</v>
      </c>
      <c r="I679">
        <v>0</v>
      </c>
      <c r="J679" t="s">
        <v>67</v>
      </c>
      <c r="K679" t="s">
        <v>67</v>
      </c>
      <c r="L679">
        <v>0</v>
      </c>
      <c r="M679">
        <v>207.6</v>
      </c>
      <c r="N679">
        <v>2.2000000000000002</v>
      </c>
      <c r="O679" t="s">
        <v>67</v>
      </c>
      <c r="P679" t="s">
        <v>67</v>
      </c>
      <c r="Q679" t="s">
        <v>67</v>
      </c>
    </row>
    <row r="680" spans="1:17" x14ac:dyDescent="0.2">
      <c r="A680">
        <v>11704682</v>
      </c>
      <c r="B680" s="18">
        <v>43830.960416666669</v>
      </c>
      <c r="C680">
        <v>0</v>
      </c>
      <c r="D680">
        <v>0</v>
      </c>
      <c r="E680">
        <v>490</v>
      </c>
      <c r="F680" t="s">
        <v>66</v>
      </c>
      <c r="G680">
        <v>0</v>
      </c>
      <c r="H680" t="s">
        <v>67</v>
      </c>
      <c r="I680">
        <v>0</v>
      </c>
      <c r="J680" t="s">
        <v>67</v>
      </c>
      <c r="K680" t="s">
        <v>67</v>
      </c>
      <c r="L680">
        <v>0</v>
      </c>
      <c r="M680">
        <v>195</v>
      </c>
      <c r="N680">
        <v>4.0999999999999996</v>
      </c>
      <c r="O680" t="s">
        <v>67</v>
      </c>
      <c r="P680" t="s">
        <v>67</v>
      </c>
      <c r="Q680" t="s">
        <v>67</v>
      </c>
    </row>
    <row r="681" spans="1:17" x14ac:dyDescent="0.2">
      <c r="A681">
        <v>11704705</v>
      </c>
      <c r="B681" s="18">
        <v>43830.961111111108</v>
      </c>
      <c r="C681">
        <v>0</v>
      </c>
      <c r="D681">
        <v>0</v>
      </c>
      <c r="E681">
        <v>490</v>
      </c>
      <c r="F681" t="s">
        <v>66</v>
      </c>
      <c r="G681">
        <v>0</v>
      </c>
      <c r="H681" t="s">
        <v>67</v>
      </c>
      <c r="I681">
        <v>0</v>
      </c>
      <c r="J681" t="s">
        <v>67</v>
      </c>
      <c r="K681" t="s">
        <v>67</v>
      </c>
      <c r="L681">
        <v>0</v>
      </c>
      <c r="M681">
        <v>218.8</v>
      </c>
      <c r="N681">
        <v>2.5</v>
      </c>
      <c r="O681" t="s">
        <v>67</v>
      </c>
      <c r="P681" t="s">
        <v>67</v>
      </c>
      <c r="Q681" t="s">
        <v>67</v>
      </c>
    </row>
    <row r="682" spans="1:17" x14ac:dyDescent="0.2">
      <c r="A682">
        <v>11704638</v>
      </c>
      <c r="B682" s="18">
        <v>43830.961805555555</v>
      </c>
      <c r="C682">
        <v>0</v>
      </c>
      <c r="D682">
        <v>0</v>
      </c>
      <c r="E682">
        <v>490</v>
      </c>
      <c r="F682" t="s">
        <v>66</v>
      </c>
      <c r="G682">
        <v>0</v>
      </c>
      <c r="H682" t="s">
        <v>67</v>
      </c>
      <c r="I682">
        <v>0</v>
      </c>
      <c r="J682" t="s">
        <v>67</v>
      </c>
      <c r="K682" t="s">
        <v>67</v>
      </c>
      <c r="L682">
        <v>0</v>
      </c>
      <c r="M682">
        <v>244.8</v>
      </c>
      <c r="N682">
        <v>1.8</v>
      </c>
      <c r="O682" t="s">
        <v>67</v>
      </c>
      <c r="P682" t="s">
        <v>67</v>
      </c>
      <c r="Q682" t="s">
        <v>67</v>
      </c>
    </row>
    <row r="683" spans="1:17" x14ac:dyDescent="0.2">
      <c r="A683">
        <v>11704840</v>
      </c>
      <c r="B683" s="18">
        <v>43830.962500000001</v>
      </c>
      <c r="C683">
        <v>0</v>
      </c>
      <c r="D683">
        <v>0</v>
      </c>
      <c r="E683">
        <v>490</v>
      </c>
      <c r="F683" t="s">
        <v>66</v>
      </c>
      <c r="G683">
        <v>0</v>
      </c>
      <c r="H683" t="s">
        <v>67</v>
      </c>
      <c r="I683">
        <v>0</v>
      </c>
      <c r="J683" t="s">
        <v>67</v>
      </c>
      <c r="K683" t="s">
        <v>67</v>
      </c>
      <c r="L683">
        <v>0</v>
      </c>
      <c r="M683">
        <v>195.4</v>
      </c>
      <c r="N683">
        <v>2</v>
      </c>
      <c r="O683" t="s">
        <v>67</v>
      </c>
      <c r="P683" t="s">
        <v>67</v>
      </c>
      <c r="Q683" t="s">
        <v>67</v>
      </c>
    </row>
    <row r="684" spans="1:17" x14ac:dyDescent="0.2">
      <c r="A684">
        <v>11704776</v>
      </c>
      <c r="B684" s="18">
        <v>43830.963194444441</v>
      </c>
      <c r="C684">
        <v>0</v>
      </c>
      <c r="D684">
        <v>0</v>
      </c>
      <c r="E684">
        <v>490</v>
      </c>
      <c r="F684" t="s">
        <v>66</v>
      </c>
      <c r="G684">
        <v>0</v>
      </c>
      <c r="H684" t="s">
        <v>67</v>
      </c>
      <c r="I684">
        <v>0</v>
      </c>
      <c r="J684" t="s">
        <v>67</v>
      </c>
      <c r="K684" t="s">
        <v>67</v>
      </c>
      <c r="L684">
        <v>0</v>
      </c>
      <c r="M684">
        <v>206.4</v>
      </c>
      <c r="N684">
        <v>2.2999999999999998</v>
      </c>
      <c r="O684" t="s">
        <v>67</v>
      </c>
      <c r="P684" t="s">
        <v>67</v>
      </c>
      <c r="Q684" t="s">
        <v>67</v>
      </c>
    </row>
    <row r="685" spans="1:17" x14ac:dyDescent="0.2">
      <c r="A685">
        <v>11704792</v>
      </c>
      <c r="B685" s="18">
        <v>43830.963888888888</v>
      </c>
      <c r="C685">
        <v>0</v>
      </c>
      <c r="D685">
        <v>0</v>
      </c>
      <c r="E685">
        <v>490</v>
      </c>
      <c r="F685" t="s">
        <v>66</v>
      </c>
      <c r="G685">
        <v>0</v>
      </c>
      <c r="H685" t="s">
        <v>67</v>
      </c>
      <c r="I685">
        <v>0</v>
      </c>
      <c r="J685" t="s">
        <v>67</v>
      </c>
      <c r="K685" t="s">
        <v>67</v>
      </c>
      <c r="L685">
        <v>0</v>
      </c>
      <c r="M685">
        <v>223.7</v>
      </c>
      <c r="N685">
        <v>2</v>
      </c>
      <c r="O685" t="s">
        <v>67</v>
      </c>
      <c r="P685" t="s">
        <v>67</v>
      </c>
      <c r="Q685" t="s">
        <v>67</v>
      </c>
    </row>
    <row r="686" spans="1:17" x14ac:dyDescent="0.2">
      <c r="A686">
        <v>11705026</v>
      </c>
      <c r="B686" s="18">
        <v>43830.964583333334</v>
      </c>
      <c r="C686">
        <v>0</v>
      </c>
      <c r="D686">
        <v>0</v>
      </c>
      <c r="E686">
        <v>490</v>
      </c>
      <c r="F686" t="s">
        <v>66</v>
      </c>
      <c r="G686">
        <v>0</v>
      </c>
      <c r="H686" t="s">
        <v>67</v>
      </c>
      <c r="I686">
        <v>0</v>
      </c>
      <c r="J686" t="s">
        <v>67</v>
      </c>
      <c r="K686" t="s">
        <v>67</v>
      </c>
      <c r="L686">
        <v>0</v>
      </c>
      <c r="M686">
        <v>251.6</v>
      </c>
      <c r="N686">
        <v>2.9</v>
      </c>
      <c r="O686" t="s">
        <v>67</v>
      </c>
      <c r="P686" t="s">
        <v>67</v>
      </c>
      <c r="Q686" t="s">
        <v>67</v>
      </c>
    </row>
    <row r="687" spans="1:17" x14ac:dyDescent="0.2">
      <c r="A687">
        <v>11705048</v>
      </c>
      <c r="B687" s="18">
        <v>43830.965277777781</v>
      </c>
      <c r="C687">
        <v>0</v>
      </c>
      <c r="D687">
        <v>0</v>
      </c>
      <c r="E687">
        <v>490</v>
      </c>
      <c r="F687" t="s">
        <v>66</v>
      </c>
      <c r="G687">
        <v>0</v>
      </c>
      <c r="H687" t="s">
        <v>67</v>
      </c>
      <c r="I687">
        <v>0</v>
      </c>
      <c r="J687" t="s">
        <v>67</v>
      </c>
      <c r="K687" t="s">
        <v>67</v>
      </c>
      <c r="L687">
        <v>0</v>
      </c>
      <c r="M687">
        <v>246.3</v>
      </c>
      <c r="N687">
        <v>1.8</v>
      </c>
      <c r="O687" t="s">
        <v>67</v>
      </c>
      <c r="P687" t="s">
        <v>67</v>
      </c>
      <c r="Q687" t="s">
        <v>67</v>
      </c>
    </row>
    <row r="688" spans="1:17" x14ac:dyDescent="0.2">
      <c r="A688">
        <v>11704938</v>
      </c>
      <c r="B688" s="18">
        <v>43830.96597222222</v>
      </c>
      <c r="C688">
        <v>0</v>
      </c>
      <c r="D688">
        <v>0</v>
      </c>
      <c r="E688">
        <v>490</v>
      </c>
      <c r="F688" t="s">
        <v>66</v>
      </c>
      <c r="G688">
        <v>0</v>
      </c>
      <c r="H688" t="s">
        <v>67</v>
      </c>
      <c r="I688">
        <v>0</v>
      </c>
      <c r="J688" t="s">
        <v>67</v>
      </c>
      <c r="K688" t="s">
        <v>67</v>
      </c>
      <c r="L688">
        <v>0</v>
      </c>
      <c r="M688">
        <v>265.2</v>
      </c>
      <c r="N688">
        <v>2.6</v>
      </c>
      <c r="O688" t="s">
        <v>67</v>
      </c>
      <c r="P688" t="s">
        <v>67</v>
      </c>
      <c r="Q688" t="s">
        <v>67</v>
      </c>
    </row>
    <row r="689" spans="1:17" x14ac:dyDescent="0.2">
      <c r="A689">
        <v>11705279</v>
      </c>
      <c r="B689" s="18">
        <v>43830.966666666667</v>
      </c>
      <c r="C689">
        <v>110458</v>
      </c>
      <c r="D689">
        <v>0</v>
      </c>
      <c r="E689">
        <v>490</v>
      </c>
      <c r="F689" t="s">
        <v>66</v>
      </c>
      <c r="G689">
        <v>0</v>
      </c>
      <c r="H689" t="s">
        <v>67</v>
      </c>
      <c r="I689">
        <v>0</v>
      </c>
      <c r="J689" t="s">
        <v>67</v>
      </c>
      <c r="K689" t="s">
        <v>67</v>
      </c>
      <c r="L689">
        <v>0</v>
      </c>
      <c r="M689">
        <v>252.5</v>
      </c>
      <c r="N689">
        <v>2.9</v>
      </c>
      <c r="O689" t="s">
        <v>67</v>
      </c>
      <c r="P689" t="s">
        <v>67</v>
      </c>
      <c r="Q689" t="s">
        <v>67</v>
      </c>
    </row>
    <row r="690" spans="1:17" x14ac:dyDescent="0.2">
      <c r="A690">
        <v>11705157</v>
      </c>
      <c r="B690" s="18">
        <v>43830.967361111114</v>
      </c>
      <c r="C690">
        <v>0</v>
      </c>
      <c r="D690">
        <v>0</v>
      </c>
      <c r="E690">
        <v>490</v>
      </c>
      <c r="F690" t="s">
        <v>66</v>
      </c>
      <c r="G690">
        <v>0</v>
      </c>
      <c r="H690" t="s">
        <v>67</v>
      </c>
      <c r="I690">
        <v>0</v>
      </c>
      <c r="J690" t="s">
        <v>67</v>
      </c>
      <c r="K690" t="s">
        <v>67</v>
      </c>
      <c r="L690">
        <v>0</v>
      </c>
      <c r="M690">
        <v>251.3</v>
      </c>
      <c r="N690">
        <v>3.4</v>
      </c>
      <c r="O690" t="s">
        <v>67</v>
      </c>
      <c r="P690" t="s">
        <v>67</v>
      </c>
      <c r="Q690" t="s">
        <v>67</v>
      </c>
    </row>
    <row r="691" spans="1:17" x14ac:dyDescent="0.2">
      <c r="A691">
        <v>11705133</v>
      </c>
      <c r="B691" s="18">
        <v>43830.968055555553</v>
      </c>
      <c r="C691">
        <v>0</v>
      </c>
      <c r="D691">
        <v>0</v>
      </c>
      <c r="E691">
        <v>490</v>
      </c>
      <c r="F691" t="s">
        <v>66</v>
      </c>
      <c r="G691">
        <v>0</v>
      </c>
      <c r="H691" t="s">
        <v>67</v>
      </c>
      <c r="I691">
        <v>0</v>
      </c>
      <c r="J691" t="s">
        <v>67</v>
      </c>
      <c r="K691" t="s">
        <v>67</v>
      </c>
      <c r="L691">
        <v>0</v>
      </c>
      <c r="M691">
        <v>249.2</v>
      </c>
      <c r="N691">
        <v>2.6</v>
      </c>
      <c r="O691" t="s">
        <v>67</v>
      </c>
      <c r="P691" t="s">
        <v>67</v>
      </c>
      <c r="Q691" t="s">
        <v>67</v>
      </c>
    </row>
    <row r="692" spans="1:17" x14ac:dyDescent="0.2">
      <c r="A692">
        <v>11704671</v>
      </c>
      <c r="B692" s="18">
        <v>43830.96875</v>
      </c>
      <c r="C692">
        <v>0</v>
      </c>
      <c r="D692">
        <v>0</v>
      </c>
      <c r="E692">
        <v>490</v>
      </c>
      <c r="F692" t="s">
        <v>66</v>
      </c>
      <c r="G692">
        <v>0</v>
      </c>
      <c r="H692" t="s">
        <v>67</v>
      </c>
      <c r="I692">
        <v>0</v>
      </c>
      <c r="J692" t="s">
        <v>67</v>
      </c>
      <c r="K692" t="s">
        <v>67</v>
      </c>
      <c r="L692">
        <v>0</v>
      </c>
      <c r="M692">
        <v>228.1</v>
      </c>
      <c r="N692">
        <v>1.2</v>
      </c>
      <c r="O692" t="s">
        <v>67</v>
      </c>
      <c r="P692" t="s">
        <v>67</v>
      </c>
      <c r="Q692" t="s">
        <v>67</v>
      </c>
    </row>
    <row r="693" spans="1:17" x14ac:dyDescent="0.2">
      <c r="A693">
        <v>11704651</v>
      </c>
      <c r="B693" s="18">
        <v>43830.969444444447</v>
      </c>
      <c r="C693">
        <v>0</v>
      </c>
      <c r="D693">
        <v>0</v>
      </c>
      <c r="E693">
        <v>490</v>
      </c>
      <c r="F693" t="s">
        <v>66</v>
      </c>
      <c r="G693">
        <v>0</v>
      </c>
      <c r="H693" t="s">
        <v>67</v>
      </c>
      <c r="I693">
        <v>0</v>
      </c>
      <c r="J693" t="s">
        <v>67</v>
      </c>
      <c r="K693" t="s">
        <v>67</v>
      </c>
      <c r="L693">
        <v>0</v>
      </c>
      <c r="M693">
        <v>242.6</v>
      </c>
      <c r="N693">
        <v>2.7</v>
      </c>
      <c r="O693" t="s">
        <v>67</v>
      </c>
      <c r="P693" t="s">
        <v>67</v>
      </c>
      <c r="Q693" t="s">
        <v>67</v>
      </c>
    </row>
    <row r="694" spans="1:17" x14ac:dyDescent="0.2">
      <c r="A694">
        <v>11704892</v>
      </c>
      <c r="B694" s="18">
        <v>43830.970138888886</v>
      </c>
      <c r="C694">
        <v>0</v>
      </c>
      <c r="D694">
        <v>0</v>
      </c>
      <c r="E694">
        <v>490</v>
      </c>
      <c r="F694" t="s">
        <v>66</v>
      </c>
      <c r="G694">
        <v>0</v>
      </c>
      <c r="H694" t="s">
        <v>67</v>
      </c>
      <c r="I694">
        <v>0</v>
      </c>
      <c r="J694" t="s">
        <v>67</v>
      </c>
      <c r="K694" t="s">
        <v>67</v>
      </c>
      <c r="L694">
        <v>0</v>
      </c>
      <c r="M694">
        <v>247.3</v>
      </c>
      <c r="N694">
        <v>2.4</v>
      </c>
      <c r="O694" t="s">
        <v>67</v>
      </c>
      <c r="P694" t="s">
        <v>67</v>
      </c>
      <c r="Q694" t="s">
        <v>67</v>
      </c>
    </row>
    <row r="695" spans="1:17" x14ac:dyDescent="0.2">
      <c r="A695">
        <v>11704874</v>
      </c>
      <c r="B695" s="18">
        <v>43830.970833333333</v>
      </c>
      <c r="C695">
        <v>0</v>
      </c>
      <c r="D695">
        <v>0</v>
      </c>
      <c r="E695">
        <v>490</v>
      </c>
      <c r="F695" t="s">
        <v>66</v>
      </c>
      <c r="G695">
        <v>0</v>
      </c>
      <c r="H695" t="s">
        <v>67</v>
      </c>
      <c r="I695">
        <v>0</v>
      </c>
      <c r="J695" t="s">
        <v>67</v>
      </c>
      <c r="K695" t="s">
        <v>67</v>
      </c>
      <c r="L695">
        <v>0</v>
      </c>
      <c r="M695">
        <v>197.8</v>
      </c>
      <c r="N695">
        <v>1</v>
      </c>
      <c r="O695" t="s">
        <v>67</v>
      </c>
      <c r="P695" t="s">
        <v>67</v>
      </c>
      <c r="Q695" t="s">
        <v>67</v>
      </c>
    </row>
    <row r="696" spans="1:17" x14ac:dyDescent="0.2">
      <c r="A696">
        <v>11704764</v>
      </c>
      <c r="B696" s="18">
        <v>43830.97152777778</v>
      </c>
      <c r="C696">
        <v>0</v>
      </c>
      <c r="D696">
        <v>0</v>
      </c>
      <c r="E696">
        <v>490</v>
      </c>
      <c r="F696" t="s">
        <v>66</v>
      </c>
      <c r="G696">
        <v>0</v>
      </c>
      <c r="H696" t="s">
        <v>67</v>
      </c>
      <c r="I696">
        <v>0</v>
      </c>
      <c r="J696" t="s">
        <v>67</v>
      </c>
      <c r="K696" t="s">
        <v>67</v>
      </c>
      <c r="L696">
        <v>0</v>
      </c>
      <c r="M696">
        <v>183.9</v>
      </c>
      <c r="N696">
        <v>2.4</v>
      </c>
      <c r="O696" t="s">
        <v>67</v>
      </c>
      <c r="P696" t="s">
        <v>67</v>
      </c>
      <c r="Q696" t="s">
        <v>67</v>
      </c>
    </row>
    <row r="697" spans="1:17" x14ac:dyDescent="0.2">
      <c r="A697">
        <v>11705070</v>
      </c>
      <c r="B697" s="18">
        <v>43830.972222222219</v>
      </c>
      <c r="C697">
        <v>0</v>
      </c>
      <c r="D697">
        <v>0</v>
      </c>
      <c r="E697">
        <v>490</v>
      </c>
      <c r="F697" t="s">
        <v>66</v>
      </c>
      <c r="G697">
        <v>0</v>
      </c>
      <c r="H697" t="s">
        <v>67</v>
      </c>
      <c r="I697">
        <v>0</v>
      </c>
      <c r="J697" t="s">
        <v>67</v>
      </c>
      <c r="K697" t="s">
        <v>67</v>
      </c>
      <c r="L697">
        <v>0</v>
      </c>
      <c r="M697">
        <v>165.8</v>
      </c>
      <c r="N697">
        <v>1</v>
      </c>
      <c r="O697" t="s">
        <v>67</v>
      </c>
      <c r="P697" t="s">
        <v>67</v>
      </c>
      <c r="Q697" t="s">
        <v>67</v>
      </c>
    </row>
    <row r="698" spans="1:17" x14ac:dyDescent="0.2">
      <c r="A698">
        <v>11705014</v>
      </c>
      <c r="B698" s="18">
        <v>43830.972916666666</v>
      </c>
      <c r="C698">
        <v>0</v>
      </c>
      <c r="D698">
        <v>0</v>
      </c>
      <c r="E698">
        <v>490</v>
      </c>
      <c r="F698" t="s">
        <v>66</v>
      </c>
      <c r="G698">
        <v>0</v>
      </c>
      <c r="H698" t="s">
        <v>67</v>
      </c>
      <c r="I698">
        <v>0</v>
      </c>
      <c r="J698" t="s">
        <v>67</v>
      </c>
      <c r="K698" t="s">
        <v>67</v>
      </c>
      <c r="L698">
        <v>0</v>
      </c>
      <c r="M698">
        <v>239</v>
      </c>
      <c r="N698">
        <v>0.9</v>
      </c>
      <c r="O698" t="s">
        <v>67</v>
      </c>
      <c r="P698" t="s">
        <v>67</v>
      </c>
      <c r="Q698" t="s">
        <v>67</v>
      </c>
    </row>
    <row r="699" spans="1:17" x14ac:dyDescent="0.2">
      <c r="A699">
        <v>11704995</v>
      </c>
      <c r="B699" s="18">
        <v>43830.973611111112</v>
      </c>
      <c r="C699">
        <v>0</v>
      </c>
      <c r="D699">
        <v>0</v>
      </c>
      <c r="E699">
        <v>490</v>
      </c>
      <c r="F699" t="s">
        <v>66</v>
      </c>
      <c r="G699">
        <v>0</v>
      </c>
      <c r="H699" t="s">
        <v>67</v>
      </c>
      <c r="I699">
        <v>0</v>
      </c>
      <c r="J699" t="s">
        <v>67</v>
      </c>
      <c r="K699" t="s">
        <v>67</v>
      </c>
      <c r="L699">
        <v>0</v>
      </c>
      <c r="M699">
        <v>146.80000000000001</v>
      </c>
      <c r="N699">
        <v>3.2</v>
      </c>
      <c r="O699" t="s">
        <v>67</v>
      </c>
      <c r="P699" t="s">
        <v>67</v>
      </c>
      <c r="Q699" t="s">
        <v>67</v>
      </c>
    </row>
    <row r="700" spans="1:17" x14ac:dyDescent="0.2">
      <c r="A700">
        <v>11705241</v>
      </c>
      <c r="B700" s="18">
        <v>43830.974305555559</v>
      </c>
      <c r="C700">
        <v>0</v>
      </c>
      <c r="D700">
        <v>0</v>
      </c>
      <c r="E700">
        <v>490</v>
      </c>
      <c r="F700" t="s">
        <v>66</v>
      </c>
      <c r="G700">
        <v>0</v>
      </c>
      <c r="H700" t="s">
        <v>67</v>
      </c>
      <c r="I700">
        <v>0</v>
      </c>
      <c r="J700" t="s">
        <v>67</v>
      </c>
      <c r="K700" t="s">
        <v>67</v>
      </c>
      <c r="L700">
        <v>0</v>
      </c>
      <c r="M700">
        <v>135.1</v>
      </c>
      <c r="N700">
        <v>2.6</v>
      </c>
      <c r="O700" t="s">
        <v>67</v>
      </c>
      <c r="P700" t="s">
        <v>67</v>
      </c>
      <c r="Q700" t="s">
        <v>67</v>
      </c>
    </row>
    <row r="701" spans="1:17" x14ac:dyDescent="0.2">
      <c r="A701">
        <v>11705217</v>
      </c>
      <c r="B701" s="18">
        <v>43830.974999999999</v>
      </c>
      <c r="C701">
        <v>0</v>
      </c>
      <c r="D701">
        <v>0</v>
      </c>
      <c r="E701">
        <v>490</v>
      </c>
      <c r="F701" t="s">
        <v>66</v>
      </c>
      <c r="G701">
        <v>0</v>
      </c>
      <c r="H701" t="s">
        <v>67</v>
      </c>
      <c r="I701">
        <v>0</v>
      </c>
      <c r="J701" t="s">
        <v>67</v>
      </c>
      <c r="K701" t="s">
        <v>67</v>
      </c>
      <c r="L701">
        <v>0</v>
      </c>
      <c r="M701">
        <v>168.4</v>
      </c>
      <c r="N701">
        <v>1.6</v>
      </c>
      <c r="O701" t="s">
        <v>67</v>
      </c>
      <c r="P701" t="s">
        <v>67</v>
      </c>
      <c r="Q701" t="s">
        <v>67</v>
      </c>
    </row>
    <row r="702" spans="1:17" x14ac:dyDescent="0.2">
      <c r="A702">
        <v>11705099</v>
      </c>
      <c r="B702" s="18">
        <v>43830.975694444445</v>
      </c>
      <c r="C702">
        <v>0</v>
      </c>
      <c r="D702">
        <v>0</v>
      </c>
      <c r="E702">
        <v>490</v>
      </c>
      <c r="F702" t="s">
        <v>66</v>
      </c>
      <c r="G702">
        <v>0</v>
      </c>
      <c r="H702" t="s">
        <v>67</v>
      </c>
      <c r="I702">
        <v>0</v>
      </c>
      <c r="J702" t="s">
        <v>67</v>
      </c>
      <c r="K702" t="s">
        <v>67</v>
      </c>
      <c r="L702">
        <v>0</v>
      </c>
      <c r="M702">
        <v>193.6</v>
      </c>
      <c r="N702">
        <v>1.4</v>
      </c>
      <c r="O702" t="s">
        <v>67</v>
      </c>
      <c r="P702" t="s">
        <v>67</v>
      </c>
      <c r="Q702" t="s">
        <v>67</v>
      </c>
    </row>
    <row r="703" spans="1:17" x14ac:dyDescent="0.2">
      <c r="A703">
        <v>11704730</v>
      </c>
      <c r="B703" s="18">
        <v>43830.976388888892</v>
      </c>
      <c r="C703">
        <v>0</v>
      </c>
      <c r="D703">
        <v>0</v>
      </c>
      <c r="E703">
        <v>490</v>
      </c>
      <c r="F703" t="s">
        <v>66</v>
      </c>
      <c r="G703">
        <v>0</v>
      </c>
      <c r="H703" t="s">
        <v>67</v>
      </c>
      <c r="I703">
        <v>0</v>
      </c>
      <c r="J703" t="s">
        <v>67</v>
      </c>
      <c r="K703" t="s">
        <v>67</v>
      </c>
      <c r="L703">
        <v>0</v>
      </c>
      <c r="M703">
        <v>153.6</v>
      </c>
      <c r="N703">
        <v>2.5</v>
      </c>
      <c r="O703" t="s">
        <v>67</v>
      </c>
      <c r="P703" t="s">
        <v>67</v>
      </c>
      <c r="Q703" t="s">
        <v>67</v>
      </c>
    </row>
    <row r="704" spans="1:17" x14ac:dyDescent="0.2">
      <c r="A704">
        <v>11704594</v>
      </c>
      <c r="B704" s="18">
        <v>43830.977777777778</v>
      </c>
      <c r="C704">
        <v>0</v>
      </c>
      <c r="D704">
        <v>0</v>
      </c>
      <c r="E704">
        <v>490</v>
      </c>
      <c r="F704" t="s">
        <v>66</v>
      </c>
      <c r="G704">
        <v>0</v>
      </c>
      <c r="H704" t="s">
        <v>67</v>
      </c>
      <c r="I704">
        <v>0</v>
      </c>
      <c r="J704" t="s">
        <v>67</v>
      </c>
      <c r="K704" t="s">
        <v>67</v>
      </c>
      <c r="L704">
        <v>0</v>
      </c>
      <c r="M704">
        <v>160.5</v>
      </c>
      <c r="N704">
        <v>2.9</v>
      </c>
      <c r="O704" t="s">
        <v>67</v>
      </c>
      <c r="P704" t="s">
        <v>67</v>
      </c>
      <c r="Q704" t="s">
        <v>67</v>
      </c>
    </row>
    <row r="705" spans="1:17" x14ac:dyDescent="0.2">
      <c r="A705">
        <v>11704845</v>
      </c>
      <c r="B705" s="18">
        <v>43830.978472222225</v>
      </c>
      <c r="C705">
        <v>0</v>
      </c>
      <c r="D705">
        <v>0</v>
      </c>
      <c r="E705">
        <v>490</v>
      </c>
      <c r="F705" t="s">
        <v>66</v>
      </c>
      <c r="G705">
        <v>0</v>
      </c>
      <c r="H705" t="s">
        <v>67</v>
      </c>
      <c r="I705">
        <v>0</v>
      </c>
      <c r="J705" t="s">
        <v>67</v>
      </c>
      <c r="K705" t="s">
        <v>67</v>
      </c>
      <c r="L705">
        <v>0</v>
      </c>
      <c r="M705">
        <v>133.6</v>
      </c>
      <c r="N705">
        <v>1.2</v>
      </c>
      <c r="O705" t="s">
        <v>67</v>
      </c>
      <c r="P705" t="s">
        <v>67</v>
      </c>
      <c r="Q705" t="s">
        <v>67</v>
      </c>
    </row>
    <row r="706" spans="1:17" x14ac:dyDescent="0.2">
      <c r="A706">
        <v>11704817</v>
      </c>
      <c r="B706" s="18">
        <v>43830.979166666664</v>
      </c>
      <c r="C706">
        <v>0</v>
      </c>
      <c r="D706">
        <v>0</v>
      </c>
      <c r="E706">
        <v>490</v>
      </c>
      <c r="F706" t="s">
        <v>66</v>
      </c>
      <c r="G706">
        <v>0</v>
      </c>
      <c r="H706" t="s">
        <v>67</v>
      </c>
      <c r="I706">
        <v>0</v>
      </c>
      <c r="J706" t="s">
        <v>67</v>
      </c>
      <c r="K706" t="s">
        <v>67</v>
      </c>
      <c r="L706">
        <v>0</v>
      </c>
      <c r="M706">
        <v>137.6</v>
      </c>
      <c r="N706">
        <v>1.5</v>
      </c>
      <c r="O706" t="s">
        <v>67</v>
      </c>
      <c r="P706" t="s">
        <v>67</v>
      </c>
      <c r="Q706" t="s">
        <v>67</v>
      </c>
    </row>
    <row r="707" spans="1:17" x14ac:dyDescent="0.2">
      <c r="A707">
        <v>11704755</v>
      </c>
      <c r="B707" s="18">
        <v>43830.979861111111</v>
      </c>
      <c r="C707">
        <v>0</v>
      </c>
      <c r="D707">
        <v>0</v>
      </c>
      <c r="E707">
        <v>490</v>
      </c>
      <c r="F707" t="s">
        <v>66</v>
      </c>
      <c r="G707">
        <v>0</v>
      </c>
      <c r="H707" t="s">
        <v>67</v>
      </c>
      <c r="I707">
        <v>0</v>
      </c>
      <c r="J707" t="s">
        <v>67</v>
      </c>
      <c r="K707" t="s">
        <v>67</v>
      </c>
      <c r="L707">
        <v>0</v>
      </c>
      <c r="M707">
        <v>159.9</v>
      </c>
      <c r="N707">
        <v>2</v>
      </c>
      <c r="O707" t="s">
        <v>67</v>
      </c>
      <c r="P707" t="s">
        <v>67</v>
      </c>
      <c r="Q707" t="s">
        <v>67</v>
      </c>
    </row>
    <row r="708" spans="1:17" x14ac:dyDescent="0.2">
      <c r="A708">
        <v>11705071</v>
      </c>
      <c r="B708" s="18">
        <v>43830.980555555558</v>
      </c>
      <c r="C708">
        <v>0</v>
      </c>
      <c r="D708">
        <v>0</v>
      </c>
      <c r="E708">
        <v>490</v>
      </c>
      <c r="F708" t="s">
        <v>66</v>
      </c>
      <c r="G708">
        <v>0</v>
      </c>
      <c r="H708" t="s">
        <v>67</v>
      </c>
      <c r="I708">
        <v>0</v>
      </c>
      <c r="J708" t="s">
        <v>67</v>
      </c>
      <c r="K708" t="s">
        <v>67</v>
      </c>
      <c r="L708">
        <v>0</v>
      </c>
      <c r="M708">
        <v>150.9</v>
      </c>
      <c r="N708">
        <v>2.9</v>
      </c>
      <c r="O708" t="s">
        <v>67</v>
      </c>
      <c r="P708" t="s">
        <v>67</v>
      </c>
      <c r="Q708" t="s">
        <v>67</v>
      </c>
    </row>
    <row r="709" spans="1:17" x14ac:dyDescent="0.2">
      <c r="A709">
        <v>11705008</v>
      </c>
      <c r="B709" s="18">
        <v>43830.981249999997</v>
      </c>
      <c r="C709">
        <v>0</v>
      </c>
      <c r="D709">
        <v>0</v>
      </c>
      <c r="E709">
        <v>490</v>
      </c>
      <c r="F709" t="s">
        <v>66</v>
      </c>
      <c r="G709">
        <v>0</v>
      </c>
      <c r="H709" t="s">
        <v>67</v>
      </c>
      <c r="I709">
        <v>0</v>
      </c>
      <c r="J709" t="s">
        <v>67</v>
      </c>
      <c r="K709" t="s">
        <v>67</v>
      </c>
      <c r="L709">
        <v>0</v>
      </c>
      <c r="M709">
        <v>264.8</v>
      </c>
      <c r="N709">
        <v>1.5</v>
      </c>
      <c r="O709" t="s">
        <v>67</v>
      </c>
      <c r="P709" t="s">
        <v>67</v>
      </c>
      <c r="Q709" t="s">
        <v>67</v>
      </c>
    </row>
    <row r="710" spans="1:17" x14ac:dyDescent="0.2">
      <c r="A710">
        <v>11704940</v>
      </c>
      <c r="B710" s="18">
        <v>43830.981944444444</v>
      </c>
      <c r="C710">
        <v>0</v>
      </c>
      <c r="D710">
        <v>0</v>
      </c>
      <c r="E710">
        <v>490</v>
      </c>
      <c r="F710" t="s">
        <v>66</v>
      </c>
      <c r="G710">
        <v>0</v>
      </c>
      <c r="H710" t="s">
        <v>67</v>
      </c>
      <c r="I710">
        <v>0</v>
      </c>
      <c r="J710" t="s">
        <v>67</v>
      </c>
      <c r="K710" t="s">
        <v>67</v>
      </c>
      <c r="L710">
        <v>0</v>
      </c>
      <c r="M710">
        <v>0</v>
      </c>
      <c r="N710">
        <v>0</v>
      </c>
      <c r="O710" t="s">
        <v>67</v>
      </c>
      <c r="P710" t="s">
        <v>67</v>
      </c>
      <c r="Q710" t="s">
        <v>67</v>
      </c>
    </row>
    <row r="711" spans="1:17" x14ac:dyDescent="0.2">
      <c r="A711">
        <v>11705228</v>
      </c>
      <c r="B711" s="18">
        <v>43830.982638888891</v>
      </c>
      <c r="C711">
        <v>0</v>
      </c>
      <c r="D711">
        <v>0</v>
      </c>
      <c r="E711">
        <v>490</v>
      </c>
      <c r="F711" t="s">
        <v>66</v>
      </c>
      <c r="G711">
        <v>0</v>
      </c>
      <c r="H711" t="s">
        <v>67</v>
      </c>
      <c r="I711">
        <v>0</v>
      </c>
      <c r="J711" t="s">
        <v>67</v>
      </c>
      <c r="K711" t="s">
        <v>67</v>
      </c>
      <c r="L711">
        <v>0</v>
      </c>
      <c r="M711">
        <v>173.8</v>
      </c>
      <c r="N711">
        <v>1.1000000000000001</v>
      </c>
      <c r="O711" t="s">
        <v>67</v>
      </c>
      <c r="P711" t="s">
        <v>67</v>
      </c>
      <c r="Q711" t="s">
        <v>67</v>
      </c>
    </row>
    <row r="712" spans="1:17" x14ac:dyDescent="0.2">
      <c r="A712">
        <v>11705155</v>
      </c>
      <c r="B712" s="18">
        <v>43830.98333333333</v>
      </c>
      <c r="C712">
        <v>0</v>
      </c>
      <c r="D712">
        <v>0</v>
      </c>
      <c r="E712">
        <v>490</v>
      </c>
      <c r="F712" t="s">
        <v>66</v>
      </c>
      <c r="G712">
        <v>0</v>
      </c>
      <c r="H712" t="s">
        <v>67</v>
      </c>
      <c r="I712">
        <v>0</v>
      </c>
      <c r="J712" t="s">
        <v>67</v>
      </c>
      <c r="K712" t="s">
        <v>67</v>
      </c>
      <c r="L712">
        <v>0</v>
      </c>
      <c r="M712">
        <v>260.5</v>
      </c>
      <c r="N712">
        <v>1.9</v>
      </c>
      <c r="O712" t="s">
        <v>67</v>
      </c>
      <c r="P712" t="s">
        <v>67</v>
      </c>
      <c r="Q712" t="s">
        <v>67</v>
      </c>
    </row>
    <row r="713" spans="1:17" x14ac:dyDescent="0.2">
      <c r="A713">
        <v>11704740</v>
      </c>
      <c r="B713" s="18">
        <v>43830.984027777777</v>
      </c>
      <c r="C713">
        <v>0</v>
      </c>
      <c r="D713">
        <v>0</v>
      </c>
      <c r="E713">
        <v>490</v>
      </c>
      <c r="F713" t="s">
        <v>66</v>
      </c>
      <c r="G713">
        <v>0</v>
      </c>
      <c r="H713" t="s">
        <v>67</v>
      </c>
      <c r="I713">
        <v>0</v>
      </c>
      <c r="J713" t="s">
        <v>67</v>
      </c>
      <c r="K713" t="s">
        <v>67</v>
      </c>
      <c r="L713">
        <v>0</v>
      </c>
      <c r="M713">
        <v>177.6</v>
      </c>
      <c r="N713">
        <v>1.1000000000000001</v>
      </c>
      <c r="O713" t="s">
        <v>67</v>
      </c>
      <c r="P713" t="s">
        <v>67</v>
      </c>
      <c r="Q713" t="s">
        <v>67</v>
      </c>
    </row>
    <row r="714" spans="1:17" x14ac:dyDescent="0.2">
      <c r="A714">
        <v>11704667</v>
      </c>
      <c r="B714" s="18">
        <v>43830.984722222223</v>
      </c>
      <c r="C714">
        <v>0</v>
      </c>
      <c r="D714">
        <v>0</v>
      </c>
      <c r="E714">
        <v>490</v>
      </c>
      <c r="F714" t="s">
        <v>66</v>
      </c>
      <c r="G714">
        <v>0</v>
      </c>
      <c r="H714" t="s">
        <v>67</v>
      </c>
      <c r="I714">
        <v>0</v>
      </c>
      <c r="J714" t="s">
        <v>67</v>
      </c>
      <c r="K714" t="s">
        <v>67</v>
      </c>
      <c r="L714">
        <v>0</v>
      </c>
      <c r="M714">
        <v>139.30000000000001</v>
      </c>
      <c r="N714">
        <v>0.4</v>
      </c>
      <c r="O714" t="s">
        <v>67</v>
      </c>
      <c r="P714" t="s">
        <v>67</v>
      </c>
      <c r="Q714" t="s">
        <v>67</v>
      </c>
    </row>
    <row r="715" spans="1:17" x14ac:dyDescent="0.2">
      <c r="A715">
        <v>11704606</v>
      </c>
      <c r="B715" s="18">
        <v>43830.98541666667</v>
      </c>
      <c r="C715">
        <v>0</v>
      </c>
      <c r="D715">
        <v>0</v>
      </c>
      <c r="E715">
        <v>490</v>
      </c>
      <c r="F715" t="s">
        <v>66</v>
      </c>
      <c r="G715">
        <v>0</v>
      </c>
      <c r="H715" t="s">
        <v>67</v>
      </c>
      <c r="I715">
        <v>0</v>
      </c>
      <c r="J715" t="s">
        <v>67</v>
      </c>
      <c r="K715" t="s">
        <v>67</v>
      </c>
      <c r="L715">
        <v>0</v>
      </c>
      <c r="M715">
        <v>142.30000000000001</v>
      </c>
      <c r="N715">
        <v>0.5</v>
      </c>
      <c r="O715" t="s">
        <v>67</v>
      </c>
      <c r="P715" t="s">
        <v>67</v>
      </c>
      <c r="Q715" t="s">
        <v>67</v>
      </c>
    </row>
    <row r="716" spans="1:17" x14ac:dyDescent="0.2">
      <c r="A716">
        <v>11704915</v>
      </c>
      <c r="B716" s="18">
        <v>43830.986111111109</v>
      </c>
      <c r="C716">
        <v>0</v>
      </c>
      <c r="D716">
        <v>0</v>
      </c>
      <c r="E716">
        <v>490</v>
      </c>
      <c r="F716" t="s">
        <v>66</v>
      </c>
      <c r="G716">
        <v>0</v>
      </c>
      <c r="H716" t="s">
        <v>67</v>
      </c>
      <c r="I716">
        <v>0</v>
      </c>
      <c r="J716" t="s">
        <v>67</v>
      </c>
      <c r="K716" t="s">
        <v>67</v>
      </c>
      <c r="L716">
        <v>0</v>
      </c>
      <c r="M716">
        <v>15.9</v>
      </c>
      <c r="N716">
        <v>0.4</v>
      </c>
      <c r="O716" t="s">
        <v>67</v>
      </c>
      <c r="P716" t="s">
        <v>67</v>
      </c>
      <c r="Q716" t="s">
        <v>67</v>
      </c>
    </row>
    <row r="717" spans="1:17" x14ac:dyDescent="0.2">
      <c r="A717">
        <v>11704857</v>
      </c>
      <c r="B717" s="18">
        <v>43830.986805555556</v>
      </c>
      <c r="C717">
        <v>0</v>
      </c>
      <c r="D717">
        <v>0</v>
      </c>
      <c r="E717">
        <v>490</v>
      </c>
      <c r="F717" t="s">
        <v>66</v>
      </c>
      <c r="G717">
        <v>0</v>
      </c>
      <c r="H717" t="s">
        <v>67</v>
      </c>
      <c r="I717">
        <v>0</v>
      </c>
      <c r="J717" t="s">
        <v>67</v>
      </c>
      <c r="K717" t="s">
        <v>67</v>
      </c>
      <c r="L717">
        <v>0</v>
      </c>
      <c r="M717">
        <v>155.4</v>
      </c>
      <c r="N717">
        <v>0.4</v>
      </c>
      <c r="O717" t="s">
        <v>67</v>
      </c>
      <c r="P717" t="s">
        <v>67</v>
      </c>
      <c r="Q717" t="s">
        <v>67</v>
      </c>
    </row>
  </sheetData>
  <sortState ref="A2:Q717">
    <sortCondition ref="B2:B7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C9B3-7AB6-9444-BE3E-97F767BB20DB}">
  <dimension ref="A1:AB717"/>
  <sheetViews>
    <sheetView workbookViewId="0">
      <selection activeCell="K6" sqref="K6"/>
    </sheetView>
  </sheetViews>
  <sheetFormatPr baseColWidth="10" defaultRowHeight="16" x14ac:dyDescent="0.2"/>
  <cols>
    <col min="1" max="1" width="17.83203125" bestFit="1" customWidth="1"/>
    <col min="2" max="2" width="8.83203125" bestFit="1" customWidth="1"/>
    <col min="3" max="3" width="7.1640625" hidden="1" customWidth="1"/>
    <col min="4" max="4" width="7.1640625" customWidth="1"/>
    <col min="5" max="5" width="5.1640625" bestFit="1" customWidth="1"/>
    <col min="6" max="6" width="5.33203125" bestFit="1" customWidth="1"/>
    <col min="7" max="7" width="4.1640625" bestFit="1" customWidth="1"/>
    <col min="8" max="8" width="6.1640625" bestFit="1" customWidth="1"/>
    <col min="9" max="9" width="4.1640625" bestFit="1" customWidth="1"/>
    <col min="12" max="12" width="13.83203125" bestFit="1" customWidth="1"/>
    <col min="13" max="13" width="8.1640625" bestFit="1" customWidth="1"/>
    <col min="14" max="14" width="7.1640625" bestFit="1" customWidth="1"/>
    <col min="15" max="15" width="6.33203125" bestFit="1" customWidth="1"/>
    <col min="16" max="16" width="5.1640625" bestFit="1" customWidth="1"/>
    <col min="17" max="17" width="5.33203125" bestFit="1" customWidth="1"/>
    <col min="18" max="18" width="6.1640625" bestFit="1" customWidth="1"/>
    <col min="19" max="19" width="4.1640625" bestFit="1" customWidth="1"/>
    <col min="20" max="20" width="4" bestFit="1" customWidth="1"/>
  </cols>
  <sheetData>
    <row r="1" spans="1:28" x14ac:dyDescent="0.2">
      <c r="A1" t="s">
        <v>68</v>
      </c>
      <c r="B1" t="s">
        <v>793</v>
      </c>
      <c r="C1" t="s">
        <v>794</v>
      </c>
      <c r="D1" t="s">
        <v>794</v>
      </c>
      <c r="E1" t="s">
        <v>795</v>
      </c>
      <c r="F1" t="s">
        <v>796</v>
      </c>
      <c r="G1" t="s">
        <v>797</v>
      </c>
      <c r="H1" t="s">
        <v>798</v>
      </c>
      <c r="I1" t="s">
        <v>799</v>
      </c>
      <c r="L1" t="s">
        <v>68</v>
      </c>
      <c r="M1" t="s">
        <v>793</v>
      </c>
      <c r="N1" t="s">
        <v>794</v>
      </c>
      <c r="O1" t="s">
        <v>795</v>
      </c>
      <c r="P1" t="s">
        <v>796</v>
      </c>
      <c r="Q1" t="s">
        <v>797</v>
      </c>
      <c r="R1" t="s">
        <v>798</v>
      </c>
      <c r="S1" t="s">
        <v>799</v>
      </c>
      <c r="V1" t="s">
        <v>793</v>
      </c>
      <c r="W1" t="s">
        <v>794</v>
      </c>
      <c r="X1" t="s">
        <v>795</v>
      </c>
      <c r="Y1" t="s">
        <v>796</v>
      </c>
      <c r="Z1" t="s">
        <v>797</v>
      </c>
      <c r="AA1" t="s">
        <v>798</v>
      </c>
      <c r="AB1" t="s">
        <v>799</v>
      </c>
    </row>
    <row r="2" spans="1:28" x14ac:dyDescent="0.2">
      <c r="A2" t="s">
        <v>77</v>
      </c>
      <c r="B2">
        <v>12604</v>
      </c>
      <c r="C2">
        <v>4518.2</v>
      </c>
      <c r="D2">
        <f>C2/1000</f>
        <v>4.5182000000000002</v>
      </c>
      <c r="E2">
        <v>0</v>
      </c>
      <c r="F2">
        <v>0</v>
      </c>
      <c r="G2">
        <v>0</v>
      </c>
      <c r="H2">
        <v>328.6</v>
      </c>
      <c r="I2">
        <v>3.7</v>
      </c>
      <c r="L2" s="18">
        <v>43830.488194444442</v>
      </c>
      <c r="M2">
        <v>12604</v>
      </c>
      <c r="N2">
        <v>4.5182000000000002</v>
      </c>
      <c r="O2">
        <v>0</v>
      </c>
      <c r="P2">
        <v>0</v>
      </c>
      <c r="Q2">
        <v>0</v>
      </c>
      <c r="R2">
        <v>328.6</v>
      </c>
      <c r="S2">
        <v>3.7</v>
      </c>
      <c r="V2" s="19">
        <f>B2-M2</f>
        <v>0</v>
      </c>
      <c r="W2" s="19">
        <f>D2-N2</f>
        <v>0</v>
      </c>
      <c r="X2" s="19">
        <f>E2-O2</f>
        <v>0</v>
      </c>
      <c r="Y2" s="19">
        <f>F2-P2</f>
        <v>0</v>
      </c>
      <c r="Z2" s="19">
        <f>G2-Q2</f>
        <v>0</v>
      </c>
      <c r="AA2" s="19">
        <f>H2-R2</f>
        <v>0</v>
      </c>
      <c r="AB2" s="19">
        <f>I2-S2</f>
        <v>0</v>
      </c>
    </row>
    <row r="3" spans="1:28" x14ac:dyDescent="0.2">
      <c r="A3" t="s">
        <v>78</v>
      </c>
      <c r="B3">
        <v>12682</v>
      </c>
      <c r="C3">
        <v>4526.2</v>
      </c>
      <c r="D3">
        <f>C3/1000</f>
        <v>4.5262000000000002</v>
      </c>
      <c r="E3">
        <v>0</v>
      </c>
      <c r="F3">
        <v>0</v>
      </c>
      <c r="G3">
        <v>0</v>
      </c>
      <c r="H3">
        <v>338</v>
      </c>
      <c r="I3">
        <v>2.6</v>
      </c>
      <c r="L3" s="18">
        <v>43830.488888888889</v>
      </c>
      <c r="M3">
        <v>12682</v>
      </c>
      <c r="N3">
        <v>4.5262000000000002</v>
      </c>
      <c r="O3">
        <v>0</v>
      </c>
      <c r="P3">
        <v>0</v>
      </c>
      <c r="Q3">
        <v>0</v>
      </c>
      <c r="R3">
        <v>338</v>
      </c>
      <c r="S3">
        <v>2.6</v>
      </c>
      <c r="V3" s="19">
        <f t="shared" ref="V3:V66" si="0">B3-M3</f>
        <v>0</v>
      </c>
      <c r="W3" s="19">
        <f t="shared" ref="W3:W66" si="1">D3-N3</f>
        <v>0</v>
      </c>
      <c r="X3" s="19">
        <f t="shared" ref="X3:X66" si="2">E3-O3</f>
        <v>0</v>
      </c>
      <c r="Y3" s="19">
        <f t="shared" ref="Y3:Y66" si="3">F3-P3</f>
        <v>0</v>
      </c>
      <c r="Z3" s="19">
        <f t="shared" ref="Z3:Z66" si="4">G3-Q3</f>
        <v>0</v>
      </c>
      <c r="AA3" s="19">
        <f t="shared" ref="AA3:AA66" si="5">H3-R3</f>
        <v>0</v>
      </c>
      <c r="AB3" s="19">
        <f t="shared" ref="AB3:AB66" si="6">I3-S3</f>
        <v>0</v>
      </c>
    </row>
    <row r="4" spans="1:28" x14ac:dyDescent="0.2">
      <c r="A4" t="s">
        <v>79</v>
      </c>
      <c r="B4">
        <v>12765</v>
      </c>
      <c r="C4">
        <v>4002.3</v>
      </c>
      <c r="D4">
        <f>C4/1000</f>
        <v>4.0023</v>
      </c>
      <c r="E4">
        <v>0</v>
      </c>
      <c r="F4">
        <v>0</v>
      </c>
      <c r="G4">
        <v>0</v>
      </c>
      <c r="H4">
        <v>338.8</v>
      </c>
      <c r="I4">
        <v>2.4</v>
      </c>
      <c r="L4" s="18">
        <v>43830.489583333336</v>
      </c>
      <c r="M4">
        <v>12765</v>
      </c>
      <c r="N4">
        <v>4.0023</v>
      </c>
      <c r="O4">
        <v>0</v>
      </c>
      <c r="P4">
        <v>0</v>
      </c>
      <c r="Q4">
        <v>0</v>
      </c>
      <c r="R4">
        <v>338.8</v>
      </c>
      <c r="S4">
        <v>2.4</v>
      </c>
      <c r="V4" s="19">
        <f t="shared" si="0"/>
        <v>0</v>
      </c>
      <c r="W4" s="19">
        <f t="shared" si="1"/>
        <v>0</v>
      </c>
      <c r="X4" s="19">
        <f t="shared" si="2"/>
        <v>0</v>
      </c>
      <c r="Y4" s="19">
        <f t="shared" si="3"/>
        <v>0</v>
      </c>
      <c r="Z4" s="19">
        <f t="shared" si="4"/>
        <v>0</v>
      </c>
      <c r="AA4" s="19">
        <f t="shared" si="5"/>
        <v>0</v>
      </c>
      <c r="AB4" s="19">
        <f t="shared" si="6"/>
        <v>0</v>
      </c>
    </row>
    <row r="5" spans="1:28" x14ac:dyDescent="0.2">
      <c r="A5" t="s">
        <v>80</v>
      </c>
      <c r="B5">
        <v>12828</v>
      </c>
      <c r="C5">
        <v>4043.5</v>
      </c>
      <c r="D5">
        <f>C5/1000</f>
        <v>4.0434999999999999</v>
      </c>
      <c r="E5">
        <v>0</v>
      </c>
      <c r="F5">
        <v>0</v>
      </c>
      <c r="G5">
        <v>0</v>
      </c>
      <c r="H5">
        <v>308.39999999999998</v>
      </c>
      <c r="I5">
        <v>4.2</v>
      </c>
      <c r="L5" s="18">
        <v>43830.490277777775</v>
      </c>
      <c r="M5">
        <v>12828</v>
      </c>
      <c r="N5">
        <v>4.0434999999999999</v>
      </c>
      <c r="O5">
        <v>0</v>
      </c>
      <c r="P5">
        <v>0</v>
      </c>
      <c r="Q5">
        <v>0</v>
      </c>
      <c r="R5">
        <v>308.39999999999998</v>
      </c>
      <c r="S5">
        <v>4.2</v>
      </c>
      <c r="V5" s="19">
        <f t="shared" si="0"/>
        <v>0</v>
      </c>
      <c r="W5" s="19">
        <f t="shared" si="1"/>
        <v>0</v>
      </c>
      <c r="X5" s="19">
        <f t="shared" si="2"/>
        <v>0</v>
      </c>
      <c r="Y5" s="19">
        <f t="shared" si="3"/>
        <v>0</v>
      </c>
      <c r="Z5" s="19">
        <f t="shared" si="4"/>
        <v>0</v>
      </c>
      <c r="AA5" s="19">
        <f t="shared" si="5"/>
        <v>0</v>
      </c>
      <c r="AB5" s="19">
        <f t="shared" si="6"/>
        <v>0</v>
      </c>
    </row>
    <row r="6" spans="1:28" x14ac:dyDescent="0.2">
      <c r="A6" t="s">
        <v>81</v>
      </c>
      <c r="B6">
        <v>12894</v>
      </c>
      <c r="C6">
        <v>4036.7</v>
      </c>
      <c r="D6">
        <f>C6/1000</f>
        <v>4.0366999999999997</v>
      </c>
      <c r="E6">
        <v>0</v>
      </c>
      <c r="F6">
        <v>0</v>
      </c>
      <c r="G6">
        <v>0</v>
      </c>
      <c r="H6">
        <v>266</v>
      </c>
      <c r="I6">
        <v>1.2</v>
      </c>
      <c r="L6" s="18">
        <v>43830.490972222222</v>
      </c>
      <c r="M6">
        <v>12894</v>
      </c>
      <c r="N6">
        <v>4.0366999999999997</v>
      </c>
      <c r="O6">
        <v>0</v>
      </c>
      <c r="P6">
        <v>0</v>
      </c>
      <c r="Q6">
        <v>0</v>
      </c>
      <c r="R6">
        <v>266</v>
      </c>
      <c r="S6">
        <v>1.2</v>
      </c>
      <c r="V6" s="19">
        <f t="shared" si="0"/>
        <v>0</v>
      </c>
      <c r="W6" s="19">
        <f t="shared" si="1"/>
        <v>0</v>
      </c>
      <c r="X6" s="19">
        <f t="shared" si="2"/>
        <v>0</v>
      </c>
      <c r="Y6" s="19">
        <f t="shared" si="3"/>
        <v>0</v>
      </c>
      <c r="Z6" s="19">
        <f t="shared" si="4"/>
        <v>0</v>
      </c>
      <c r="AA6" s="19">
        <f t="shared" si="5"/>
        <v>0</v>
      </c>
      <c r="AB6" s="19">
        <f t="shared" si="6"/>
        <v>0</v>
      </c>
    </row>
    <row r="7" spans="1:28" x14ac:dyDescent="0.2">
      <c r="A7" t="s">
        <v>82</v>
      </c>
      <c r="B7">
        <v>12959</v>
      </c>
      <c r="C7">
        <v>4022.8</v>
      </c>
      <c r="D7">
        <f>C7/1000</f>
        <v>4.0228000000000002</v>
      </c>
      <c r="E7">
        <v>0</v>
      </c>
      <c r="F7">
        <v>0</v>
      </c>
      <c r="G7">
        <v>0</v>
      </c>
      <c r="H7">
        <v>311.7</v>
      </c>
      <c r="I7">
        <v>2.9</v>
      </c>
      <c r="L7" s="18">
        <v>43830.491666666669</v>
      </c>
      <c r="M7">
        <v>12959</v>
      </c>
      <c r="N7">
        <v>4.0228000000000002</v>
      </c>
      <c r="O7">
        <v>0</v>
      </c>
      <c r="P7">
        <v>0</v>
      </c>
      <c r="Q7">
        <v>0</v>
      </c>
      <c r="R7">
        <v>311.7</v>
      </c>
      <c r="S7">
        <v>2.9</v>
      </c>
      <c r="V7" s="19">
        <f t="shared" si="0"/>
        <v>0</v>
      </c>
      <c r="W7" s="19">
        <f t="shared" si="1"/>
        <v>0</v>
      </c>
      <c r="X7" s="19">
        <f t="shared" si="2"/>
        <v>0</v>
      </c>
      <c r="Y7" s="19">
        <f t="shared" si="3"/>
        <v>0</v>
      </c>
      <c r="Z7" s="19">
        <f t="shared" si="4"/>
        <v>0</v>
      </c>
      <c r="AA7" s="19">
        <f t="shared" si="5"/>
        <v>0</v>
      </c>
      <c r="AB7" s="19">
        <f t="shared" si="6"/>
        <v>0</v>
      </c>
    </row>
    <row r="8" spans="1:28" x14ac:dyDescent="0.2">
      <c r="A8" t="s">
        <v>83</v>
      </c>
      <c r="B8">
        <v>13032</v>
      </c>
      <c r="C8">
        <v>3398.9</v>
      </c>
      <c r="D8">
        <f>C8/1000</f>
        <v>3.3989000000000003</v>
      </c>
      <c r="E8">
        <v>0</v>
      </c>
      <c r="F8">
        <v>0</v>
      </c>
      <c r="G8">
        <v>0</v>
      </c>
      <c r="H8">
        <v>319.5</v>
      </c>
      <c r="I8">
        <v>3.2</v>
      </c>
      <c r="L8" s="18">
        <v>43830.492361111108</v>
      </c>
      <c r="M8">
        <v>13032</v>
      </c>
      <c r="N8">
        <v>3.3988999999999998</v>
      </c>
      <c r="O8">
        <v>0</v>
      </c>
      <c r="P8">
        <v>0</v>
      </c>
      <c r="Q8">
        <v>0</v>
      </c>
      <c r="R8">
        <v>319.5</v>
      </c>
      <c r="S8">
        <v>3.2</v>
      </c>
      <c r="V8" s="19">
        <f t="shared" si="0"/>
        <v>0</v>
      </c>
      <c r="W8" s="19">
        <f t="shared" si="1"/>
        <v>0</v>
      </c>
      <c r="X8" s="19">
        <f t="shared" si="2"/>
        <v>0</v>
      </c>
      <c r="Y8" s="19">
        <f t="shared" si="3"/>
        <v>0</v>
      </c>
      <c r="Z8" s="19">
        <f t="shared" si="4"/>
        <v>0</v>
      </c>
      <c r="AA8" s="19">
        <f t="shared" si="5"/>
        <v>0</v>
      </c>
      <c r="AB8" s="19">
        <f t="shared" si="6"/>
        <v>0</v>
      </c>
    </row>
    <row r="9" spans="1:28" x14ac:dyDescent="0.2">
      <c r="A9" t="s">
        <v>84</v>
      </c>
      <c r="B9">
        <v>13069</v>
      </c>
      <c r="C9">
        <v>2215.4</v>
      </c>
      <c r="D9">
        <f>C9/1000</f>
        <v>2.2154000000000003</v>
      </c>
      <c r="E9">
        <v>0</v>
      </c>
      <c r="F9">
        <v>0</v>
      </c>
      <c r="G9">
        <v>0</v>
      </c>
      <c r="H9">
        <v>291.5</v>
      </c>
      <c r="I9">
        <v>2.6</v>
      </c>
      <c r="L9" s="18">
        <v>43830.493055555555</v>
      </c>
      <c r="M9">
        <v>13069</v>
      </c>
      <c r="N9">
        <v>2.2153999999999998</v>
      </c>
      <c r="O9">
        <v>0</v>
      </c>
      <c r="P9">
        <v>0</v>
      </c>
      <c r="Q9">
        <v>0</v>
      </c>
      <c r="R9">
        <v>291.5</v>
      </c>
      <c r="S9">
        <v>2.6</v>
      </c>
      <c r="V9" s="19">
        <f t="shared" si="0"/>
        <v>0</v>
      </c>
      <c r="W9" s="19">
        <f t="shared" si="1"/>
        <v>0</v>
      </c>
      <c r="X9" s="19">
        <f t="shared" si="2"/>
        <v>0</v>
      </c>
      <c r="Y9" s="19">
        <f t="shared" si="3"/>
        <v>0</v>
      </c>
      <c r="Z9" s="19">
        <f t="shared" si="4"/>
        <v>0</v>
      </c>
      <c r="AA9" s="19">
        <f t="shared" si="5"/>
        <v>0</v>
      </c>
      <c r="AB9" s="19">
        <f t="shared" si="6"/>
        <v>0</v>
      </c>
    </row>
    <row r="10" spans="1:28" x14ac:dyDescent="0.2">
      <c r="A10" t="s">
        <v>85</v>
      </c>
      <c r="B10">
        <v>13106</v>
      </c>
      <c r="C10">
        <v>2168.4</v>
      </c>
      <c r="D10">
        <f>C10/1000</f>
        <v>2.1684000000000001</v>
      </c>
      <c r="E10">
        <v>0</v>
      </c>
      <c r="F10">
        <v>0</v>
      </c>
      <c r="G10">
        <v>0</v>
      </c>
      <c r="H10">
        <v>332.5</v>
      </c>
      <c r="I10">
        <v>4.0999999999999996</v>
      </c>
      <c r="L10" s="18">
        <v>43830.493750000001</v>
      </c>
      <c r="M10">
        <v>13106</v>
      </c>
      <c r="N10">
        <v>2.1684000000000001</v>
      </c>
      <c r="O10">
        <v>0</v>
      </c>
      <c r="P10">
        <v>0</v>
      </c>
      <c r="Q10">
        <v>0</v>
      </c>
      <c r="R10">
        <v>332.5</v>
      </c>
      <c r="S10">
        <v>4.0999999999999996</v>
      </c>
      <c r="V10" s="19">
        <f t="shared" si="0"/>
        <v>0</v>
      </c>
      <c r="W10" s="19">
        <f t="shared" si="1"/>
        <v>0</v>
      </c>
      <c r="X10" s="19">
        <f t="shared" si="2"/>
        <v>0</v>
      </c>
      <c r="Y10" s="19">
        <f t="shared" si="3"/>
        <v>0</v>
      </c>
      <c r="Z10" s="19">
        <f t="shared" si="4"/>
        <v>0</v>
      </c>
      <c r="AA10" s="19">
        <f t="shared" si="5"/>
        <v>0</v>
      </c>
      <c r="AB10" s="19">
        <f t="shared" si="6"/>
        <v>0</v>
      </c>
    </row>
    <row r="11" spans="1:28" x14ac:dyDescent="0.2">
      <c r="A11" t="s">
        <v>86</v>
      </c>
      <c r="B11">
        <v>13147</v>
      </c>
      <c r="C11">
        <v>2163.6999999999998</v>
      </c>
      <c r="D11">
        <f>C11/1000</f>
        <v>2.1637</v>
      </c>
      <c r="E11">
        <v>0</v>
      </c>
      <c r="F11">
        <v>0</v>
      </c>
      <c r="G11">
        <v>0</v>
      </c>
      <c r="H11">
        <v>346.7</v>
      </c>
      <c r="I11">
        <v>2.5</v>
      </c>
      <c r="L11" s="18">
        <v>43830.494444444441</v>
      </c>
      <c r="M11">
        <v>13147</v>
      </c>
      <c r="N11">
        <v>2.1637</v>
      </c>
      <c r="O11">
        <v>0</v>
      </c>
      <c r="P11">
        <v>0</v>
      </c>
      <c r="Q11">
        <v>0</v>
      </c>
      <c r="R11">
        <v>346.7</v>
      </c>
      <c r="S11">
        <v>2.5</v>
      </c>
      <c r="V11" s="19">
        <f t="shared" si="0"/>
        <v>0</v>
      </c>
      <c r="W11" s="19">
        <f t="shared" si="1"/>
        <v>0</v>
      </c>
      <c r="X11" s="19">
        <f t="shared" si="2"/>
        <v>0</v>
      </c>
      <c r="Y11" s="19">
        <f t="shared" si="3"/>
        <v>0</v>
      </c>
      <c r="Z11" s="19">
        <f t="shared" si="4"/>
        <v>0</v>
      </c>
      <c r="AA11" s="19">
        <f t="shared" si="5"/>
        <v>0</v>
      </c>
      <c r="AB11" s="19">
        <f t="shared" si="6"/>
        <v>0</v>
      </c>
    </row>
    <row r="12" spans="1:28" x14ac:dyDescent="0.2">
      <c r="A12" t="s">
        <v>87</v>
      </c>
      <c r="B12">
        <v>13185</v>
      </c>
      <c r="C12">
        <v>2206.6</v>
      </c>
      <c r="D12">
        <f>C12/1000</f>
        <v>2.2065999999999999</v>
      </c>
      <c r="E12">
        <v>0</v>
      </c>
      <c r="F12">
        <v>0</v>
      </c>
      <c r="G12">
        <v>0</v>
      </c>
      <c r="H12">
        <v>335</v>
      </c>
      <c r="I12">
        <v>1.5</v>
      </c>
      <c r="L12" s="18">
        <v>43830.495138888888</v>
      </c>
      <c r="M12">
        <v>13185</v>
      </c>
      <c r="N12">
        <v>2.2065999999999999</v>
      </c>
      <c r="O12">
        <v>0</v>
      </c>
      <c r="P12">
        <v>0</v>
      </c>
      <c r="Q12">
        <v>0</v>
      </c>
      <c r="R12">
        <v>335</v>
      </c>
      <c r="S12">
        <v>1.5</v>
      </c>
      <c r="V12" s="19">
        <f t="shared" si="0"/>
        <v>0</v>
      </c>
      <c r="W12" s="19">
        <f t="shared" si="1"/>
        <v>0</v>
      </c>
      <c r="X12" s="19">
        <f t="shared" si="2"/>
        <v>0</v>
      </c>
      <c r="Y12" s="19">
        <f t="shared" si="3"/>
        <v>0</v>
      </c>
      <c r="Z12" s="19">
        <f t="shared" si="4"/>
        <v>0</v>
      </c>
      <c r="AA12" s="19">
        <f t="shared" si="5"/>
        <v>0</v>
      </c>
      <c r="AB12" s="19">
        <f t="shared" si="6"/>
        <v>0</v>
      </c>
    </row>
    <row r="13" spans="1:28" x14ac:dyDescent="0.2">
      <c r="A13" t="s">
        <v>88</v>
      </c>
      <c r="B13">
        <v>13218</v>
      </c>
      <c r="C13">
        <v>2196.8000000000002</v>
      </c>
      <c r="D13">
        <f>C13/1000</f>
        <v>2.1968000000000001</v>
      </c>
      <c r="E13">
        <v>0</v>
      </c>
      <c r="F13">
        <v>0</v>
      </c>
      <c r="G13">
        <v>0</v>
      </c>
      <c r="H13">
        <v>4.5</v>
      </c>
      <c r="I13">
        <v>1</v>
      </c>
      <c r="L13" s="18">
        <v>43830.495833333334</v>
      </c>
      <c r="M13">
        <v>13218</v>
      </c>
      <c r="N13">
        <v>2.1968000000000001</v>
      </c>
      <c r="O13">
        <v>0</v>
      </c>
      <c r="P13">
        <v>0</v>
      </c>
      <c r="Q13">
        <v>0</v>
      </c>
      <c r="R13">
        <v>4.5</v>
      </c>
      <c r="S13">
        <v>1</v>
      </c>
      <c r="V13" s="19">
        <f t="shared" si="0"/>
        <v>0</v>
      </c>
      <c r="W13" s="19">
        <f t="shared" si="1"/>
        <v>0</v>
      </c>
      <c r="X13" s="19">
        <f t="shared" si="2"/>
        <v>0</v>
      </c>
      <c r="Y13" s="19">
        <f t="shared" si="3"/>
        <v>0</v>
      </c>
      <c r="Z13" s="19">
        <f t="shared" si="4"/>
        <v>0</v>
      </c>
      <c r="AA13" s="19">
        <f t="shared" si="5"/>
        <v>0</v>
      </c>
      <c r="AB13" s="19">
        <f t="shared" si="6"/>
        <v>0</v>
      </c>
    </row>
    <row r="14" spans="1:28" x14ac:dyDescent="0.2">
      <c r="A14" t="s">
        <v>89</v>
      </c>
      <c r="B14">
        <v>13265</v>
      </c>
      <c r="C14">
        <v>2816.2</v>
      </c>
      <c r="D14">
        <f>C14/1000</f>
        <v>2.8161999999999998</v>
      </c>
      <c r="E14">
        <v>0</v>
      </c>
      <c r="F14">
        <v>0</v>
      </c>
      <c r="G14">
        <v>0</v>
      </c>
      <c r="H14">
        <v>331.6</v>
      </c>
      <c r="I14">
        <v>3.1</v>
      </c>
      <c r="L14" s="18">
        <v>43830.496527777781</v>
      </c>
      <c r="M14">
        <v>13265</v>
      </c>
      <c r="N14">
        <v>2.8161999999999998</v>
      </c>
      <c r="O14">
        <v>0</v>
      </c>
      <c r="P14">
        <v>0</v>
      </c>
      <c r="Q14">
        <v>0</v>
      </c>
      <c r="R14">
        <v>331.6</v>
      </c>
      <c r="S14">
        <v>3.1</v>
      </c>
      <c r="V14" s="19">
        <f t="shared" si="0"/>
        <v>0</v>
      </c>
      <c r="W14" s="19">
        <f t="shared" si="1"/>
        <v>0</v>
      </c>
      <c r="X14" s="19">
        <f t="shared" si="2"/>
        <v>0</v>
      </c>
      <c r="Y14" s="19">
        <f t="shared" si="3"/>
        <v>0</v>
      </c>
      <c r="Z14" s="19">
        <f t="shared" si="4"/>
        <v>0</v>
      </c>
      <c r="AA14" s="19">
        <f t="shared" si="5"/>
        <v>0</v>
      </c>
      <c r="AB14" s="19">
        <f t="shared" si="6"/>
        <v>0</v>
      </c>
    </row>
    <row r="15" spans="1:28" x14ac:dyDescent="0.2">
      <c r="A15" t="s">
        <v>90</v>
      </c>
      <c r="B15">
        <v>13311</v>
      </c>
      <c r="C15">
        <v>3143.2</v>
      </c>
      <c r="D15">
        <f>C15/1000</f>
        <v>3.1431999999999998</v>
      </c>
      <c r="E15">
        <v>0</v>
      </c>
      <c r="F15">
        <v>0</v>
      </c>
      <c r="G15">
        <v>0</v>
      </c>
      <c r="H15">
        <v>294.39999999999998</v>
      </c>
      <c r="I15">
        <v>2.9</v>
      </c>
      <c r="L15" s="18">
        <v>43830.49722222222</v>
      </c>
      <c r="M15">
        <v>13311</v>
      </c>
      <c r="N15">
        <v>3.14319999999999</v>
      </c>
      <c r="O15">
        <v>0</v>
      </c>
      <c r="P15">
        <v>0</v>
      </c>
      <c r="Q15">
        <v>0</v>
      </c>
      <c r="R15">
        <v>294.39999999999998</v>
      </c>
      <c r="S15">
        <v>2.9</v>
      </c>
      <c r="V15" s="19">
        <f t="shared" si="0"/>
        <v>0</v>
      </c>
      <c r="W15" s="19">
        <f t="shared" si="1"/>
        <v>9.7699626167013776E-15</v>
      </c>
      <c r="X15" s="19">
        <f t="shared" si="2"/>
        <v>0</v>
      </c>
      <c r="Y15" s="19">
        <f t="shared" si="3"/>
        <v>0</v>
      </c>
      <c r="Z15" s="19">
        <f t="shared" si="4"/>
        <v>0</v>
      </c>
      <c r="AA15" s="19">
        <f t="shared" si="5"/>
        <v>0</v>
      </c>
      <c r="AB15" s="19">
        <f t="shared" si="6"/>
        <v>0</v>
      </c>
    </row>
    <row r="16" spans="1:28" x14ac:dyDescent="0.2">
      <c r="A16" t="s">
        <v>91</v>
      </c>
      <c r="B16">
        <v>13357</v>
      </c>
      <c r="C16">
        <v>3225.1</v>
      </c>
      <c r="D16">
        <f>C16/1000</f>
        <v>3.2250999999999999</v>
      </c>
      <c r="E16">
        <v>0</v>
      </c>
      <c r="F16">
        <v>0</v>
      </c>
      <c r="G16">
        <v>0</v>
      </c>
      <c r="H16">
        <v>282</v>
      </c>
      <c r="I16">
        <v>1</v>
      </c>
      <c r="L16" s="18">
        <v>43830.497916666667</v>
      </c>
      <c r="M16">
        <v>13357</v>
      </c>
      <c r="N16">
        <v>3.2250999999999999</v>
      </c>
      <c r="O16">
        <v>0</v>
      </c>
      <c r="P16">
        <v>0</v>
      </c>
      <c r="Q16">
        <v>0</v>
      </c>
      <c r="R16">
        <v>282</v>
      </c>
      <c r="S16">
        <v>1</v>
      </c>
      <c r="V16" s="19">
        <f t="shared" si="0"/>
        <v>0</v>
      </c>
      <c r="W16" s="19">
        <f t="shared" si="1"/>
        <v>0</v>
      </c>
      <c r="X16" s="19">
        <f t="shared" si="2"/>
        <v>0</v>
      </c>
      <c r="Y16" s="19">
        <f t="shared" si="3"/>
        <v>0</v>
      </c>
      <c r="Z16" s="19">
        <f t="shared" si="4"/>
        <v>0</v>
      </c>
      <c r="AA16" s="19">
        <f t="shared" si="5"/>
        <v>0</v>
      </c>
      <c r="AB16" s="19">
        <f t="shared" si="6"/>
        <v>0</v>
      </c>
    </row>
    <row r="17" spans="1:28" x14ac:dyDescent="0.2">
      <c r="A17" t="s">
        <v>92</v>
      </c>
      <c r="B17">
        <v>13412</v>
      </c>
      <c r="C17">
        <v>3231.8</v>
      </c>
      <c r="D17">
        <f>C17/1000</f>
        <v>3.2318000000000002</v>
      </c>
      <c r="E17">
        <v>0</v>
      </c>
      <c r="F17">
        <v>0</v>
      </c>
      <c r="G17">
        <v>0</v>
      </c>
      <c r="H17">
        <v>297.3</v>
      </c>
      <c r="I17">
        <v>1.5</v>
      </c>
      <c r="L17" s="18">
        <v>43830.498611111114</v>
      </c>
      <c r="M17">
        <v>13412</v>
      </c>
      <c r="N17">
        <v>3.2317999999999998</v>
      </c>
      <c r="O17">
        <v>0</v>
      </c>
      <c r="P17">
        <v>0</v>
      </c>
      <c r="Q17">
        <v>0</v>
      </c>
      <c r="R17">
        <v>297.3</v>
      </c>
      <c r="S17">
        <v>1.5</v>
      </c>
      <c r="V17" s="19">
        <f t="shared" si="0"/>
        <v>0</v>
      </c>
      <c r="W17" s="19">
        <f t="shared" si="1"/>
        <v>0</v>
      </c>
      <c r="X17" s="19">
        <f t="shared" si="2"/>
        <v>0</v>
      </c>
      <c r="Y17" s="19">
        <f t="shared" si="3"/>
        <v>0</v>
      </c>
      <c r="Z17" s="19">
        <f t="shared" si="4"/>
        <v>0</v>
      </c>
      <c r="AA17" s="19">
        <f t="shared" si="5"/>
        <v>0</v>
      </c>
      <c r="AB17" s="19">
        <f t="shared" si="6"/>
        <v>0</v>
      </c>
    </row>
    <row r="18" spans="1:28" x14ac:dyDescent="0.2">
      <c r="A18" t="s">
        <v>93</v>
      </c>
      <c r="B18">
        <v>13482</v>
      </c>
      <c r="C18">
        <v>4353.1000000000004</v>
      </c>
      <c r="D18">
        <f>C18/1000</f>
        <v>4.3531000000000004</v>
      </c>
      <c r="E18">
        <v>0</v>
      </c>
      <c r="F18">
        <v>0</v>
      </c>
      <c r="G18">
        <v>0</v>
      </c>
      <c r="H18">
        <v>301.5</v>
      </c>
      <c r="I18">
        <v>4.4000000000000004</v>
      </c>
      <c r="L18" s="18">
        <v>43830.499305555553</v>
      </c>
      <c r="M18">
        <v>13482</v>
      </c>
      <c r="N18">
        <v>4.3531000000000004</v>
      </c>
      <c r="O18">
        <v>0</v>
      </c>
      <c r="P18">
        <v>0</v>
      </c>
      <c r="Q18">
        <v>0</v>
      </c>
      <c r="R18">
        <v>301.5</v>
      </c>
      <c r="S18">
        <v>4.4000000000000004</v>
      </c>
      <c r="V18" s="19">
        <f t="shared" si="0"/>
        <v>0</v>
      </c>
      <c r="W18" s="19">
        <f t="shared" si="1"/>
        <v>0</v>
      </c>
      <c r="X18" s="19">
        <f t="shared" si="2"/>
        <v>0</v>
      </c>
      <c r="Y18" s="19">
        <f t="shared" si="3"/>
        <v>0</v>
      </c>
      <c r="Z18" s="19">
        <f t="shared" si="4"/>
        <v>0</v>
      </c>
      <c r="AA18" s="19">
        <f t="shared" si="5"/>
        <v>0</v>
      </c>
      <c r="AB18" s="19">
        <f t="shared" si="6"/>
        <v>0</v>
      </c>
    </row>
    <row r="19" spans="1:28" x14ac:dyDescent="0.2">
      <c r="A19" t="s">
        <v>94</v>
      </c>
      <c r="B19">
        <v>13557</v>
      </c>
      <c r="C19">
        <v>4498.3</v>
      </c>
      <c r="D19">
        <f>C19/1000</f>
        <v>4.4983000000000004</v>
      </c>
      <c r="E19">
        <v>0</v>
      </c>
      <c r="F19">
        <v>0</v>
      </c>
      <c r="G19">
        <v>0</v>
      </c>
      <c r="H19">
        <v>245.5</v>
      </c>
      <c r="I19">
        <v>1.9</v>
      </c>
      <c r="L19" s="18">
        <v>43830.5</v>
      </c>
      <c r="M19">
        <v>13557</v>
      </c>
      <c r="N19">
        <v>4.4983000000000004</v>
      </c>
      <c r="O19">
        <v>0</v>
      </c>
      <c r="P19">
        <v>0</v>
      </c>
      <c r="Q19">
        <v>0</v>
      </c>
      <c r="R19">
        <v>245.5</v>
      </c>
      <c r="S19">
        <v>1.9</v>
      </c>
      <c r="V19" s="19">
        <f t="shared" si="0"/>
        <v>0</v>
      </c>
      <c r="W19" s="19">
        <f t="shared" si="1"/>
        <v>0</v>
      </c>
      <c r="X19" s="19">
        <f t="shared" si="2"/>
        <v>0</v>
      </c>
      <c r="Y19" s="19">
        <f t="shared" si="3"/>
        <v>0</v>
      </c>
      <c r="Z19" s="19">
        <f t="shared" si="4"/>
        <v>0</v>
      </c>
      <c r="AA19" s="19">
        <f t="shared" si="5"/>
        <v>0</v>
      </c>
      <c r="AB19" s="19">
        <f t="shared" si="6"/>
        <v>0</v>
      </c>
    </row>
    <row r="20" spans="1:28" x14ac:dyDescent="0.2">
      <c r="A20" t="s">
        <v>95</v>
      </c>
      <c r="B20">
        <v>124177</v>
      </c>
      <c r="C20">
        <v>4469</v>
      </c>
      <c r="D20">
        <f>C20/1000</f>
        <v>4.4690000000000003</v>
      </c>
      <c r="E20">
        <v>0</v>
      </c>
      <c r="F20">
        <v>0</v>
      </c>
      <c r="G20">
        <v>0</v>
      </c>
      <c r="H20">
        <v>256.10000000000002</v>
      </c>
      <c r="I20">
        <v>3.6</v>
      </c>
      <c r="L20" s="18">
        <v>43830.500694444447</v>
      </c>
      <c r="M20">
        <v>124177</v>
      </c>
      <c r="N20">
        <v>4.4690000000000003</v>
      </c>
      <c r="O20">
        <v>0</v>
      </c>
      <c r="P20">
        <v>0</v>
      </c>
      <c r="Q20">
        <v>0</v>
      </c>
      <c r="R20">
        <v>256.10000000000002</v>
      </c>
      <c r="S20">
        <v>3.6</v>
      </c>
      <c r="V20" s="19">
        <f t="shared" si="0"/>
        <v>0</v>
      </c>
      <c r="W20" s="19">
        <f t="shared" si="1"/>
        <v>0</v>
      </c>
      <c r="X20" s="19">
        <f t="shared" si="2"/>
        <v>0</v>
      </c>
      <c r="Y20" s="19">
        <f t="shared" si="3"/>
        <v>0</v>
      </c>
      <c r="Z20" s="19">
        <f t="shared" si="4"/>
        <v>0</v>
      </c>
      <c r="AA20" s="19">
        <f t="shared" si="5"/>
        <v>0</v>
      </c>
      <c r="AB20" s="19">
        <f t="shared" si="6"/>
        <v>0</v>
      </c>
    </row>
    <row r="21" spans="1:28" x14ac:dyDescent="0.2">
      <c r="A21" t="s">
        <v>96</v>
      </c>
      <c r="B21">
        <v>13699</v>
      </c>
      <c r="C21">
        <v>4461.8</v>
      </c>
      <c r="D21">
        <f>C21/1000</f>
        <v>4.4618000000000002</v>
      </c>
      <c r="E21">
        <v>0</v>
      </c>
      <c r="F21">
        <v>0</v>
      </c>
      <c r="G21">
        <v>0</v>
      </c>
      <c r="H21">
        <v>251.9</v>
      </c>
      <c r="I21">
        <v>3</v>
      </c>
      <c r="L21" s="18">
        <v>43830.501388888886</v>
      </c>
      <c r="M21">
        <v>13699</v>
      </c>
      <c r="N21">
        <v>4.4618000000000002</v>
      </c>
      <c r="O21">
        <v>0</v>
      </c>
      <c r="P21">
        <v>0</v>
      </c>
      <c r="Q21">
        <v>0</v>
      </c>
      <c r="R21">
        <v>251.9</v>
      </c>
      <c r="S21">
        <v>3</v>
      </c>
      <c r="V21" s="19">
        <f t="shared" si="0"/>
        <v>0</v>
      </c>
      <c r="W21" s="19">
        <f t="shared" si="1"/>
        <v>0</v>
      </c>
      <c r="X21" s="19">
        <f t="shared" si="2"/>
        <v>0</v>
      </c>
      <c r="Y21" s="19">
        <f t="shared" si="3"/>
        <v>0</v>
      </c>
      <c r="Z21" s="19">
        <f t="shared" si="4"/>
        <v>0</v>
      </c>
      <c r="AA21" s="19">
        <f t="shared" si="5"/>
        <v>0</v>
      </c>
      <c r="AB21" s="19">
        <f t="shared" si="6"/>
        <v>0</v>
      </c>
    </row>
    <row r="22" spans="1:28" x14ac:dyDescent="0.2">
      <c r="A22" t="s">
        <v>97</v>
      </c>
      <c r="B22">
        <v>13781</v>
      </c>
      <c r="C22">
        <v>4461.2</v>
      </c>
      <c r="D22">
        <f>C22/1000</f>
        <v>4.4611999999999998</v>
      </c>
      <c r="E22">
        <v>0</v>
      </c>
      <c r="F22">
        <v>0</v>
      </c>
      <c r="G22">
        <v>0</v>
      </c>
      <c r="H22">
        <v>230.4</v>
      </c>
      <c r="I22">
        <v>2.2000000000000002</v>
      </c>
      <c r="L22" s="18">
        <v>43830.502083333333</v>
      </c>
      <c r="M22">
        <v>13781</v>
      </c>
      <c r="N22">
        <v>4.4611999999999998</v>
      </c>
      <c r="O22">
        <v>0</v>
      </c>
      <c r="P22">
        <v>0</v>
      </c>
      <c r="Q22">
        <v>0</v>
      </c>
      <c r="R22">
        <v>230.4</v>
      </c>
      <c r="S22">
        <v>2.2000000000000002</v>
      </c>
      <c r="V22" s="19">
        <f t="shared" si="0"/>
        <v>0</v>
      </c>
      <c r="W22" s="19">
        <f t="shared" si="1"/>
        <v>0</v>
      </c>
      <c r="X22" s="19">
        <f t="shared" si="2"/>
        <v>0</v>
      </c>
      <c r="Y22" s="19">
        <f t="shared" si="3"/>
        <v>0</v>
      </c>
      <c r="Z22" s="19">
        <f t="shared" si="4"/>
        <v>0</v>
      </c>
      <c r="AA22" s="19">
        <f t="shared" si="5"/>
        <v>0</v>
      </c>
      <c r="AB22" s="19">
        <f t="shared" si="6"/>
        <v>0</v>
      </c>
    </row>
    <row r="23" spans="1:28" x14ac:dyDescent="0.2">
      <c r="A23" t="s">
        <v>98</v>
      </c>
      <c r="B23">
        <v>13849</v>
      </c>
      <c r="C23">
        <v>4456.3999999999996</v>
      </c>
      <c r="D23">
        <f>C23/1000</f>
        <v>4.4563999999999995</v>
      </c>
      <c r="E23">
        <v>0</v>
      </c>
      <c r="F23">
        <v>0</v>
      </c>
      <c r="G23">
        <v>0</v>
      </c>
      <c r="H23">
        <v>276.8</v>
      </c>
      <c r="I23">
        <v>2.6</v>
      </c>
      <c r="L23" s="18">
        <v>43830.50277777778</v>
      </c>
      <c r="M23">
        <v>13849</v>
      </c>
      <c r="N23">
        <v>4.4563999999999897</v>
      </c>
      <c r="O23">
        <v>0</v>
      </c>
      <c r="P23">
        <v>0</v>
      </c>
      <c r="Q23">
        <v>0</v>
      </c>
      <c r="R23">
        <v>276.8</v>
      </c>
      <c r="S23">
        <v>2.6</v>
      </c>
      <c r="V23" s="19">
        <f t="shared" si="0"/>
        <v>0</v>
      </c>
      <c r="W23" s="19">
        <f t="shared" si="1"/>
        <v>9.7699626167013776E-15</v>
      </c>
      <c r="X23" s="19">
        <f t="shared" si="2"/>
        <v>0</v>
      </c>
      <c r="Y23" s="19">
        <f t="shared" si="3"/>
        <v>0</v>
      </c>
      <c r="Z23" s="19">
        <f t="shared" si="4"/>
        <v>0</v>
      </c>
      <c r="AA23" s="19">
        <f t="shared" si="5"/>
        <v>0</v>
      </c>
      <c r="AB23" s="19">
        <f t="shared" si="6"/>
        <v>0</v>
      </c>
    </row>
    <row r="24" spans="1:28" x14ac:dyDescent="0.2">
      <c r="A24" t="s">
        <v>99</v>
      </c>
      <c r="B24">
        <v>13926</v>
      </c>
      <c r="C24">
        <v>4506.6000000000004</v>
      </c>
      <c r="D24">
        <f>C24/1000</f>
        <v>4.5066000000000006</v>
      </c>
      <c r="E24">
        <v>0</v>
      </c>
      <c r="F24">
        <v>0</v>
      </c>
      <c r="G24">
        <v>0</v>
      </c>
      <c r="H24">
        <v>211.5</v>
      </c>
      <c r="I24">
        <v>1.8</v>
      </c>
      <c r="L24" s="18">
        <v>43830.503472222219</v>
      </c>
      <c r="M24">
        <v>13926</v>
      </c>
      <c r="N24">
        <v>4.5065999999999997</v>
      </c>
      <c r="O24">
        <v>0</v>
      </c>
      <c r="P24">
        <v>0</v>
      </c>
      <c r="Q24">
        <v>0</v>
      </c>
      <c r="R24">
        <v>211.5</v>
      </c>
      <c r="S24">
        <v>1.8</v>
      </c>
      <c r="V24" s="19">
        <f t="shared" si="0"/>
        <v>0</v>
      </c>
      <c r="W24" s="19">
        <f t="shared" si="1"/>
        <v>0</v>
      </c>
      <c r="X24" s="19">
        <f t="shared" si="2"/>
        <v>0</v>
      </c>
      <c r="Y24" s="19">
        <f t="shared" si="3"/>
        <v>0</v>
      </c>
      <c r="Z24" s="19">
        <f t="shared" si="4"/>
        <v>0</v>
      </c>
      <c r="AA24" s="19">
        <f t="shared" si="5"/>
        <v>0</v>
      </c>
      <c r="AB24" s="19">
        <f t="shared" si="6"/>
        <v>0</v>
      </c>
    </row>
    <row r="25" spans="1:28" x14ac:dyDescent="0.2">
      <c r="A25" t="s">
        <v>100</v>
      </c>
      <c r="B25">
        <v>14005</v>
      </c>
      <c r="C25">
        <v>4538.7</v>
      </c>
      <c r="D25">
        <f>C25/1000</f>
        <v>4.5386999999999995</v>
      </c>
      <c r="E25">
        <v>0</v>
      </c>
      <c r="F25">
        <v>0</v>
      </c>
      <c r="G25">
        <v>0</v>
      </c>
      <c r="H25">
        <v>283.2</v>
      </c>
      <c r="I25">
        <v>2.5</v>
      </c>
      <c r="L25" s="18">
        <v>43830.504166666666</v>
      </c>
      <c r="M25">
        <v>14005</v>
      </c>
      <c r="N25">
        <v>4.5386999999999897</v>
      </c>
      <c r="O25">
        <v>0</v>
      </c>
      <c r="P25">
        <v>0</v>
      </c>
      <c r="Q25">
        <v>0</v>
      </c>
      <c r="R25">
        <v>283.2</v>
      </c>
      <c r="S25">
        <v>2.5</v>
      </c>
      <c r="V25" s="19">
        <f t="shared" si="0"/>
        <v>0</v>
      </c>
      <c r="W25" s="19">
        <f t="shared" si="1"/>
        <v>9.7699626167013776E-15</v>
      </c>
      <c r="X25" s="19">
        <f t="shared" si="2"/>
        <v>0</v>
      </c>
      <c r="Y25" s="19">
        <f t="shared" si="3"/>
        <v>0</v>
      </c>
      <c r="Z25" s="19">
        <f t="shared" si="4"/>
        <v>0</v>
      </c>
      <c r="AA25" s="19">
        <f t="shared" si="5"/>
        <v>0</v>
      </c>
      <c r="AB25" s="19">
        <f t="shared" si="6"/>
        <v>0</v>
      </c>
    </row>
    <row r="26" spans="1:28" x14ac:dyDescent="0.2">
      <c r="A26" t="s">
        <v>101</v>
      </c>
      <c r="B26">
        <v>14083</v>
      </c>
      <c r="C26">
        <v>4511</v>
      </c>
      <c r="D26">
        <f>C26/1000</f>
        <v>4.5110000000000001</v>
      </c>
      <c r="E26">
        <v>0</v>
      </c>
      <c r="F26">
        <v>0</v>
      </c>
      <c r="G26">
        <v>0</v>
      </c>
      <c r="H26">
        <v>274.2</v>
      </c>
      <c r="I26">
        <v>3.4</v>
      </c>
      <c r="L26" s="18">
        <v>43830.504861111112</v>
      </c>
      <c r="M26">
        <v>14083</v>
      </c>
      <c r="N26">
        <v>4.5110000000000001</v>
      </c>
      <c r="O26">
        <v>0</v>
      </c>
      <c r="P26">
        <v>0</v>
      </c>
      <c r="Q26">
        <v>0</v>
      </c>
      <c r="R26">
        <v>274.2</v>
      </c>
      <c r="S26">
        <v>3.4</v>
      </c>
      <c r="V26" s="19">
        <f t="shared" si="0"/>
        <v>0</v>
      </c>
      <c r="W26" s="19">
        <f t="shared" si="1"/>
        <v>0</v>
      </c>
      <c r="X26" s="19">
        <f t="shared" si="2"/>
        <v>0</v>
      </c>
      <c r="Y26" s="19">
        <f t="shared" si="3"/>
        <v>0</v>
      </c>
      <c r="Z26" s="19">
        <f t="shared" si="4"/>
        <v>0</v>
      </c>
      <c r="AA26" s="19">
        <f t="shared" si="5"/>
        <v>0</v>
      </c>
      <c r="AB26" s="19">
        <f t="shared" si="6"/>
        <v>0</v>
      </c>
    </row>
    <row r="27" spans="1:28" x14ac:dyDescent="0.2">
      <c r="A27" t="s">
        <v>102</v>
      </c>
      <c r="B27">
        <v>14156</v>
      </c>
      <c r="C27">
        <v>4504.8</v>
      </c>
      <c r="D27">
        <f>C27/1000</f>
        <v>4.5048000000000004</v>
      </c>
      <c r="E27">
        <v>0</v>
      </c>
      <c r="F27">
        <v>0</v>
      </c>
      <c r="G27">
        <v>0</v>
      </c>
      <c r="H27">
        <v>266</v>
      </c>
      <c r="I27">
        <v>2.6</v>
      </c>
      <c r="L27" s="18">
        <v>43830.505555555559</v>
      </c>
      <c r="M27">
        <v>14156</v>
      </c>
      <c r="N27">
        <v>4.5048000000000004</v>
      </c>
      <c r="O27">
        <v>0</v>
      </c>
      <c r="P27">
        <v>0</v>
      </c>
      <c r="Q27">
        <v>0</v>
      </c>
      <c r="R27">
        <v>266</v>
      </c>
      <c r="S27">
        <v>2.6</v>
      </c>
      <c r="V27" s="19">
        <f t="shared" si="0"/>
        <v>0</v>
      </c>
      <c r="W27" s="19">
        <f t="shared" si="1"/>
        <v>0</v>
      </c>
      <c r="X27" s="19">
        <f t="shared" si="2"/>
        <v>0</v>
      </c>
      <c r="Y27" s="19">
        <f t="shared" si="3"/>
        <v>0</v>
      </c>
      <c r="Z27" s="19">
        <f t="shared" si="4"/>
        <v>0</v>
      </c>
      <c r="AA27" s="19">
        <f t="shared" si="5"/>
        <v>0</v>
      </c>
      <c r="AB27" s="19">
        <f t="shared" si="6"/>
        <v>0</v>
      </c>
    </row>
    <row r="28" spans="1:28" x14ac:dyDescent="0.2">
      <c r="A28" t="s">
        <v>103</v>
      </c>
      <c r="B28">
        <v>-59789</v>
      </c>
      <c r="C28">
        <v>4507.2</v>
      </c>
      <c r="D28">
        <f>C28/1000</f>
        <v>4.5072000000000001</v>
      </c>
      <c r="E28">
        <v>0</v>
      </c>
      <c r="F28">
        <v>0</v>
      </c>
      <c r="G28">
        <v>0</v>
      </c>
      <c r="H28">
        <v>240.7</v>
      </c>
      <c r="I28">
        <v>2.5</v>
      </c>
      <c r="L28" s="18">
        <v>43830.506249999999</v>
      </c>
      <c r="M28" t="s">
        <v>67</v>
      </c>
      <c r="N28">
        <v>4.5072000000000001</v>
      </c>
      <c r="O28">
        <v>0</v>
      </c>
      <c r="P28">
        <v>0</v>
      </c>
      <c r="Q28">
        <v>0</v>
      </c>
      <c r="R28">
        <v>240.7</v>
      </c>
      <c r="S28">
        <v>2.5</v>
      </c>
      <c r="V28" s="19" t="e">
        <f t="shared" si="0"/>
        <v>#VALUE!</v>
      </c>
      <c r="W28" s="19">
        <f t="shared" si="1"/>
        <v>0</v>
      </c>
      <c r="X28" s="19">
        <f t="shared" si="2"/>
        <v>0</v>
      </c>
      <c r="Y28" s="19">
        <f t="shared" si="3"/>
        <v>0</v>
      </c>
      <c r="Z28" s="19">
        <f t="shared" si="4"/>
        <v>0</v>
      </c>
      <c r="AA28" s="19">
        <f t="shared" si="5"/>
        <v>0</v>
      </c>
      <c r="AB28" s="19">
        <f t="shared" si="6"/>
        <v>0</v>
      </c>
    </row>
    <row r="29" spans="1:28" x14ac:dyDescent="0.2">
      <c r="A29" t="s">
        <v>104</v>
      </c>
      <c r="B29">
        <v>14306</v>
      </c>
      <c r="C29">
        <v>4495.2</v>
      </c>
      <c r="D29">
        <f>C29/1000</f>
        <v>4.4951999999999996</v>
      </c>
      <c r="E29">
        <v>0</v>
      </c>
      <c r="F29">
        <v>0</v>
      </c>
      <c r="G29">
        <v>0</v>
      </c>
      <c r="H29">
        <v>255.1</v>
      </c>
      <c r="I29">
        <v>2.9</v>
      </c>
      <c r="L29" s="18">
        <v>43830.506944444445</v>
      </c>
      <c r="M29">
        <v>14306</v>
      </c>
      <c r="N29">
        <v>4.4951999999999996</v>
      </c>
      <c r="O29">
        <v>0</v>
      </c>
      <c r="P29">
        <v>0</v>
      </c>
      <c r="Q29">
        <v>0</v>
      </c>
      <c r="R29">
        <v>255.1</v>
      </c>
      <c r="S29">
        <v>2.9</v>
      </c>
      <c r="V29" s="19">
        <f t="shared" si="0"/>
        <v>0</v>
      </c>
      <c r="W29" s="19">
        <f t="shared" si="1"/>
        <v>0</v>
      </c>
      <c r="X29" s="19">
        <f t="shared" si="2"/>
        <v>0</v>
      </c>
      <c r="Y29" s="19">
        <f t="shared" si="3"/>
        <v>0</v>
      </c>
      <c r="Z29" s="19">
        <f t="shared" si="4"/>
        <v>0</v>
      </c>
      <c r="AA29" s="19">
        <f t="shared" si="5"/>
        <v>0</v>
      </c>
      <c r="AB29" s="19">
        <f t="shared" si="6"/>
        <v>0</v>
      </c>
    </row>
    <row r="30" spans="1:28" x14ac:dyDescent="0.2">
      <c r="A30" t="s">
        <v>105</v>
      </c>
      <c r="B30">
        <v>14376</v>
      </c>
      <c r="C30">
        <v>4524.8999999999996</v>
      </c>
      <c r="D30">
        <f>C30/1000</f>
        <v>4.5248999999999997</v>
      </c>
      <c r="E30">
        <v>0</v>
      </c>
      <c r="F30">
        <v>0</v>
      </c>
      <c r="G30">
        <v>0</v>
      </c>
      <c r="H30">
        <v>233.3</v>
      </c>
      <c r="I30">
        <v>4.4000000000000004</v>
      </c>
      <c r="L30" s="18">
        <v>43830.507638888892</v>
      </c>
      <c r="M30">
        <v>14376</v>
      </c>
      <c r="N30">
        <v>4.5248999999999997</v>
      </c>
      <c r="O30">
        <v>0</v>
      </c>
      <c r="P30">
        <v>0</v>
      </c>
      <c r="Q30">
        <v>0</v>
      </c>
      <c r="R30">
        <v>233.3</v>
      </c>
      <c r="S30">
        <v>4.4000000000000004</v>
      </c>
      <c r="V30" s="19">
        <f t="shared" si="0"/>
        <v>0</v>
      </c>
      <c r="W30" s="19">
        <f t="shared" si="1"/>
        <v>0</v>
      </c>
      <c r="X30" s="19">
        <f t="shared" si="2"/>
        <v>0</v>
      </c>
      <c r="Y30" s="19">
        <f t="shared" si="3"/>
        <v>0</v>
      </c>
      <c r="Z30" s="19">
        <f t="shared" si="4"/>
        <v>0</v>
      </c>
      <c r="AA30" s="19">
        <f t="shared" si="5"/>
        <v>0</v>
      </c>
      <c r="AB30" s="19">
        <f t="shared" si="6"/>
        <v>0</v>
      </c>
    </row>
    <row r="31" spans="1:28" x14ac:dyDescent="0.2">
      <c r="A31" t="s">
        <v>106</v>
      </c>
      <c r="B31">
        <v>14454</v>
      </c>
      <c r="C31">
        <v>4573.3</v>
      </c>
      <c r="D31">
        <f>C31/1000</f>
        <v>4.5733000000000006</v>
      </c>
      <c r="E31">
        <v>0</v>
      </c>
      <c r="F31">
        <v>0</v>
      </c>
      <c r="G31">
        <v>0</v>
      </c>
      <c r="H31">
        <v>268.7</v>
      </c>
      <c r="I31">
        <v>4.4000000000000004</v>
      </c>
      <c r="L31" s="18">
        <v>43830.508333333331</v>
      </c>
      <c r="M31">
        <v>14454</v>
      </c>
      <c r="N31">
        <v>4.5732999999999997</v>
      </c>
      <c r="O31">
        <v>0</v>
      </c>
      <c r="P31">
        <v>0</v>
      </c>
      <c r="Q31">
        <v>0</v>
      </c>
      <c r="R31">
        <v>268.7</v>
      </c>
      <c r="S31">
        <v>4.4000000000000004</v>
      </c>
      <c r="V31" s="19">
        <f t="shared" si="0"/>
        <v>0</v>
      </c>
      <c r="W31" s="19">
        <f t="shared" si="1"/>
        <v>0</v>
      </c>
      <c r="X31" s="19">
        <f t="shared" si="2"/>
        <v>0</v>
      </c>
      <c r="Y31" s="19">
        <f t="shared" si="3"/>
        <v>0</v>
      </c>
      <c r="Z31" s="19">
        <f t="shared" si="4"/>
        <v>0</v>
      </c>
      <c r="AA31" s="19">
        <f t="shared" si="5"/>
        <v>0</v>
      </c>
      <c r="AB31" s="19">
        <f t="shared" si="6"/>
        <v>0</v>
      </c>
    </row>
    <row r="32" spans="1:28" x14ac:dyDescent="0.2">
      <c r="A32" t="s">
        <v>107</v>
      </c>
      <c r="B32">
        <v>14537</v>
      </c>
      <c r="C32">
        <v>4530.1000000000004</v>
      </c>
      <c r="D32">
        <f>C32/1000</f>
        <v>4.5301</v>
      </c>
      <c r="E32">
        <v>0</v>
      </c>
      <c r="F32">
        <v>0</v>
      </c>
      <c r="G32">
        <v>0</v>
      </c>
      <c r="H32">
        <v>242.2</v>
      </c>
      <c r="I32">
        <v>3.1</v>
      </c>
      <c r="L32" s="18">
        <v>43830.509027777778</v>
      </c>
      <c r="M32">
        <v>14537</v>
      </c>
      <c r="N32">
        <v>4.5301</v>
      </c>
      <c r="O32">
        <v>0</v>
      </c>
      <c r="P32">
        <v>0</v>
      </c>
      <c r="Q32">
        <v>0</v>
      </c>
      <c r="R32">
        <v>242.2</v>
      </c>
      <c r="S32">
        <v>3.1</v>
      </c>
      <c r="V32" s="19">
        <f t="shared" si="0"/>
        <v>0</v>
      </c>
      <c r="W32" s="19">
        <f t="shared" si="1"/>
        <v>0</v>
      </c>
      <c r="X32" s="19">
        <f t="shared" si="2"/>
        <v>0</v>
      </c>
      <c r="Y32" s="19">
        <f t="shared" si="3"/>
        <v>0</v>
      </c>
      <c r="Z32" s="19">
        <f t="shared" si="4"/>
        <v>0</v>
      </c>
      <c r="AA32" s="19">
        <f t="shared" si="5"/>
        <v>0</v>
      </c>
      <c r="AB32" s="19">
        <f t="shared" si="6"/>
        <v>0</v>
      </c>
    </row>
    <row r="33" spans="1:28" x14ac:dyDescent="0.2">
      <c r="A33" t="s">
        <v>108</v>
      </c>
      <c r="B33">
        <v>14604</v>
      </c>
      <c r="C33">
        <v>4494.3</v>
      </c>
      <c r="D33">
        <f>C33/1000</f>
        <v>4.4943</v>
      </c>
      <c r="E33">
        <v>0</v>
      </c>
      <c r="F33">
        <v>0</v>
      </c>
      <c r="G33">
        <v>0</v>
      </c>
      <c r="H33">
        <v>211.8</v>
      </c>
      <c r="I33">
        <v>2.8</v>
      </c>
      <c r="L33" s="18">
        <v>43830.509722222225</v>
      </c>
      <c r="M33">
        <v>14604</v>
      </c>
      <c r="N33">
        <v>4.4943</v>
      </c>
      <c r="O33">
        <v>0</v>
      </c>
      <c r="P33">
        <v>0</v>
      </c>
      <c r="Q33">
        <v>0</v>
      </c>
      <c r="R33">
        <v>211.8</v>
      </c>
      <c r="S33">
        <v>2.8</v>
      </c>
      <c r="V33" s="19">
        <f t="shared" si="0"/>
        <v>0</v>
      </c>
      <c r="W33" s="19">
        <f t="shared" si="1"/>
        <v>0</v>
      </c>
      <c r="X33" s="19">
        <f t="shared" si="2"/>
        <v>0</v>
      </c>
      <c r="Y33" s="19">
        <f t="shared" si="3"/>
        <v>0</v>
      </c>
      <c r="Z33" s="19">
        <f t="shared" si="4"/>
        <v>0</v>
      </c>
      <c r="AA33" s="19">
        <f t="shared" si="5"/>
        <v>0</v>
      </c>
      <c r="AB33" s="19">
        <f t="shared" si="6"/>
        <v>0</v>
      </c>
    </row>
    <row r="34" spans="1:28" x14ac:dyDescent="0.2">
      <c r="A34" t="s">
        <v>109</v>
      </c>
      <c r="B34">
        <v>14685</v>
      </c>
      <c r="C34">
        <v>4490.3</v>
      </c>
      <c r="D34">
        <f>C34/1000</f>
        <v>4.4903000000000004</v>
      </c>
      <c r="E34">
        <v>0</v>
      </c>
      <c r="F34">
        <v>0</v>
      </c>
      <c r="G34">
        <v>0</v>
      </c>
      <c r="H34">
        <v>211.2</v>
      </c>
      <c r="I34">
        <v>4</v>
      </c>
      <c r="L34" s="18">
        <v>43830.510416666664</v>
      </c>
      <c r="M34">
        <v>14685</v>
      </c>
      <c r="N34">
        <v>4.4903000000000004</v>
      </c>
      <c r="O34">
        <v>0</v>
      </c>
      <c r="P34">
        <v>0</v>
      </c>
      <c r="Q34">
        <v>0</v>
      </c>
      <c r="R34">
        <v>211.2</v>
      </c>
      <c r="S34">
        <v>4</v>
      </c>
      <c r="V34" s="19">
        <f t="shared" si="0"/>
        <v>0</v>
      </c>
      <c r="W34" s="19">
        <f t="shared" si="1"/>
        <v>0</v>
      </c>
      <c r="X34" s="19">
        <f t="shared" si="2"/>
        <v>0</v>
      </c>
      <c r="Y34" s="19">
        <f t="shared" si="3"/>
        <v>0</v>
      </c>
      <c r="Z34" s="19">
        <f t="shared" si="4"/>
        <v>0</v>
      </c>
      <c r="AA34" s="19">
        <f t="shared" si="5"/>
        <v>0</v>
      </c>
      <c r="AB34" s="19">
        <f t="shared" si="6"/>
        <v>0</v>
      </c>
    </row>
    <row r="35" spans="1:28" x14ac:dyDescent="0.2">
      <c r="A35" t="s">
        <v>110</v>
      </c>
      <c r="B35">
        <v>14754</v>
      </c>
      <c r="C35">
        <v>4494.6000000000004</v>
      </c>
      <c r="D35">
        <f>C35/1000</f>
        <v>4.4946000000000002</v>
      </c>
      <c r="E35">
        <v>0</v>
      </c>
      <c r="F35">
        <v>0</v>
      </c>
      <c r="G35">
        <v>0</v>
      </c>
      <c r="H35">
        <v>282.10000000000002</v>
      </c>
      <c r="I35">
        <v>3.3</v>
      </c>
      <c r="L35" s="18">
        <v>43830.511111111111</v>
      </c>
      <c r="M35">
        <v>14754</v>
      </c>
      <c r="N35">
        <v>4.4946000000000002</v>
      </c>
      <c r="O35">
        <v>0</v>
      </c>
      <c r="P35">
        <v>0</v>
      </c>
      <c r="Q35">
        <v>0</v>
      </c>
      <c r="R35">
        <v>282.10000000000002</v>
      </c>
      <c r="S35">
        <v>3.3</v>
      </c>
      <c r="V35" s="19">
        <f t="shared" si="0"/>
        <v>0</v>
      </c>
      <c r="W35" s="19">
        <f t="shared" si="1"/>
        <v>0</v>
      </c>
      <c r="X35" s="19">
        <f t="shared" si="2"/>
        <v>0</v>
      </c>
      <c r="Y35" s="19">
        <f t="shared" si="3"/>
        <v>0</v>
      </c>
      <c r="Z35" s="19">
        <f t="shared" si="4"/>
        <v>0</v>
      </c>
      <c r="AA35" s="19">
        <f t="shared" si="5"/>
        <v>0</v>
      </c>
      <c r="AB35" s="19">
        <f t="shared" si="6"/>
        <v>0</v>
      </c>
    </row>
    <row r="36" spans="1:28" x14ac:dyDescent="0.2">
      <c r="A36" t="s">
        <v>111</v>
      </c>
      <c r="B36">
        <v>14831</v>
      </c>
      <c r="C36">
        <v>4543.1000000000004</v>
      </c>
      <c r="D36">
        <f>C36/1000</f>
        <v>4.5431000000000008</v>
      </c>
      <c r="E36">
        <v>0</v>
      </c>
      <c r="F36">
        <v>0</v>
      </c>
      <c r="G36">
        <v>0</v>
      </c>
      <c r="H36">
        <v>283.7</v>
      </c>
      <c r="I36">
        <v>3</v>
      </c>
      <c r="L36" s="18">
        <v>43830.511805555558</v>
      </c>
      <c r="M36">
        <v>14831</v>
      </c>
      <c r="N36">
        <v>4.5430999999999999</v>
      </c>
      <c r="O36">
        <v>0</v>
      </c>
      <c r="P36">
        <v>0</v>
      </c>
      <c r="Q36">
        <v>0</v>
      </c>
      <c r="R36">
        <v>283.7</v>
      </c>
      <c r="S36">
        <v>3</v>
      </c>
      <c r="V36" s="19">
        <f t="shared" si="0"/>
        <v>0</v>
      </c>
      <c r="W36" s="19">
        <f t="shared" si="1"/>
        <v>0</v>
      </c>
      <c r="X36" s="19">
        <f t="shared" si="2"/>
        <v>0</v>
      </c>
      <c r="Y36" s="19">
        <f t="shared" si="3"/>
        <v>0</v>
      </c>
      <c r="Z36" s="19">
        <f t="shared" si="4"/>
        <v>0</v>
      </c>
      <c r="AA36" s="19">
        <f t="shared" si="5"/>
        <v>0</v>
      </c>
      <c r="AB36" s="19">
        <f t="shared" si="6"/>
        <v>0</v>
      </c>
    </row>
    <row r="37" spans="1:28" x14ac:dyDescent="0.2">
      <c r="A37" t="s">
        <v>112</v>
      </c>
      <c r="B37">
        <v>14909</v>
      </c>
      <c r="C37">
        <v>4532.8999999999996</v>
      </c>
      <c r="D37">
        <f>C37/1000</f>
        <v>4.5328999999999997</v>
      </c>
      <c r="E37">
        <v>0</v>
      </c>
      <c r="F37">
        <v>0</v>
      </c>
      <c r="G37">
        <v>0</v>
      </c>
      <c r="H37">
        <v>12</v>
      </c>
      <c r="I37">
        <v>0.4</v>
      </c>
      <c r="L37" s="18">
        <v>43830.512499999997</v>
      </c>
      <c r="M37">
        <v>14909</v>
      </c>
      <c r="N37">
        <v>4.5328999999999997</v>
      </c>
      <c r="O37">
        <v>0</v>
      </c>
      <c r="P37">
        <v>0</v>
      </c>
      <c r="Q37">
        <v>0</v>
      </c>
      <c r="R37">
        <v>12</v>
      </c>
      <c r="S37">
        <v>0.4</v>
      </c>
      <c r="V37" s="19">
        <f t="shared" si="0"/>
        <v>0</v>
      </c>
      <c r="W37" s="19">
        <f t="shared" si="1"/>
        <v>0</v>
      </c>
      <c r="X37" s="19">
        <f t="shared" si="2"/>
        <v>0</v>
      </c>
      <c r="Y37" s="19">
        <f t="shared" si="3"/>
        <v>0</v>
      </c>
      <c r="Z37" s="19">
        <f t="shared" si="4"/>
        <v>0</v>
      </c>
      <c r="AA37" s="19">
        <f t="shared" si="5"/>
        <v>0</v>
      </c>
      <c r="AB37" s="19">
        <f t="shared" si="6"/>
        <v>0</v>
      </c>
    </row>
    <row r="38" spans="1:28" x14ac:dyDescent="0.2">
      <c r="A38" t="s">
        <v>113</v>
      </c>
      <c r="B38">
        <v>14984</v>
      </c>
      <c r="C38">
        <v>4500</v>
      </c>
      <c r="D38">
        <f>C38/1000</f>
        <v>4.5</v>
      </c>
      <c r="E38">
        <v>0</v>
      </c>
      <c r="F38">
        <v>0</v>
      </c>
      <c r="G38">
        <v>0</v>
      </c>
      <c r="H38">
        <v>282</v>
      </c>
      <c r="I38">
        <v>2</v>
      </c>
      <c r="L38" s="18">
        <v>43830.513194444444</v>
      </c>
      <c r="M38">
        <v>14984</v>
      </c>
      <c r="N38">
        <v>4.5</v>
      </c>
      <c r="O38">
        <v>0</v>
      </c>
      <c r="P38">
        <v>0</v>
      </c>
      <c r="Q38">
        <v>0</v>
      </c>
      <c r="R38">
        <v>282</v>
      </c>
      <c r="S38">
        <v>2</v>
      </c>
      <c r="V38" s="19">
        <f t="shared" si="0"/>
        <v>0</v>
      </c>
      <c r="W38" s="19">
        <f t="shared" si="1"/>
        <v>0</v>
      </c>
      <c r="X38" s="19">
        <f t="shared" si="2"/>
        <v>0</v>
      </c>
      <c r="Y38" s="19">
        <f t="shared" si="3"/>
        <v>0</v>
      </c>
      <c r="Z38" s="19">
        <f t="shared" si="4"/>
        <v>0</v>
      </c>
      <c r="AA38" s="19">
        <f t="shared" si="5"/>
        <v>0</v>
      </c>
      <c r="AB38" s="19">
        <f t="shared" si="6"/>
        <v>0</v>
      </c>
    </row>
    <row r="39" spans="1:28" x14ac:dyDescent="0.2">
      <c r="A39" t="s">
        <v>114</v>
      </c>
      <c r="B39">
        <v>15056</v>
      </c>
      <c r="C39">
        <v>4506.2</v>
      </c>
      <c r="D39">
        <f>C39/1000</f>
        <v>4.5061999999999998</v>
      </c>
      <c r="E39">
        <v>0</v>
      </c>
      <c r="F39">
        <v>0</v>
      </c>
      <c r="G39">
        <v>0</v>
      </c>
      <c r="H39">
        <v>281.39999999999998</v>
      </c>
      <c r="I39">
        <v>0.7</v>
      </c>
      <c r="L39" s="18">
        <v>43830.513888888891</v>
      </c>
      <c r="M39">
        <v>15056</v>
      </c>
      <c r="N39">
        <v>4.5061999999999998</v>
      </c>
      <c r="O39">
        <v>0</v>
      </c>
      <c r="P39">
        <v>0</v>
      </c>
      <c r="Q39">
        <v>0</v>
      </c>
      <c r="R39">
        <v>281.39999999999998</v>
      </c>
      <c r="S39">
        <v>0.7</v>
      </c>
      <c r="V39" s="19">
        <f t="shared" si="0"/>
        <v>0</v>
      </c>
      <c r="W39" s="19">
        <f t="shared" si="1"/>
        <v>0</v>
      </c>
      <c r="X39" s="19">
        <f t="shared" si="2"/>
        <v>0</v>
      </c>
      <c r="Y39" s="19">
        <f t="shared" si="3"/>
        <v>0</v>
      </c>
      <c r="Z39" s="19">
        <f t="shared" si="4"/>
        <v>0</v>
      </c>
      <c r="AA39" s="19">
        <f t="shared" si="5"/>
        <v>0</v>
      </c>
      <c r="AB39" s="19">
        <f t="shared" si="6"/>
        <v>0</v>
      </c>
    </row>
    <row r="40" spans="1:28" x14ac:dyDescent="0.2">
      <c r="A40" t="s">
        <v>115</v>
      </c>
      <c r="B40">
        <v>15131</v>
      </c>
      <c r="C40">
        <v>4483.5</v>
      </c>
      <c r="D40">
        <f>C40/1000</f>
        <v>4.4835000000000003</v>
      </c>
      <c r="E40">
        <v>0</v>
      </c>
      <c r="F40">
        <v>0</v>
      </c>
      <c r="G40">
        <v>0</v>
      </c>
      <c r="H40">
        <v>286.60000000000002</v>
      </c>
      <c r="I40">
        <v>3.1</v>
      </c>
      <c r="L40" s="18">
        <v>43830.51458333333</v>
      </c>
      <c r="M40">
        <v>15131</v>
      </c>
      <c r="N40">
        <v>4.4835000000000003</v>
      </c>
      <c r="O40">
        <v>0</v>
      </c>
      <c r="P40">
        <v>0</v>
      </c>
      <c r="Q40">
        <v>0</v>
      </c>
      <c r="R40">
        <v>286.60000000000002</v>
      </c>
      <c r="S40">
        <v>3.1</v>
      </c>
      <c r="V40" s="19">
        <f t="shared" si="0"/>
        <v>0</v>
      </c>
      <c r="W40" s="19">
        <f t="shared" si="1"/>
        <v>0</v>
      </c>
      <c r="X40" s="19">
        <f t="shared" si="2"/>
        <v>0</v>
      </c>
      <c r="Y40" s="19">
        <f t="shared" si="3"/>
        <v>0</v>
      </c>
      <c r="Z40" s="19">
        <f t="shared" si="4"/>
        <v>0</v>
      </c>
      <c r="AA40" s="19">
        <f t="shared" si="5"/>
        <v>0</v>
      </c>
      <c r="AB40" s="19">
        <f t="shared" si="6"/>
        <v>0</v>
      </c>
    </row>
    <row r="41" spans="1:28" x14ac:dyDescent="0.2">
      <c r="A41" t="s">
        <v>116</v>
      </c>
      <c r="B41">
        <v>15212</v>
      </c>
      <c r="C41">
        <v>4465.3</v>
      </c>
      <c r="D41">
        <f>C41/1000</f>
        <v>4.4653</v>
      </c>
      <c r="E41">
        <v>0</v>
      </c>
      <c r="F41">
        <v>0</v>
      </c>
      <c r="G41">
        <v>0</v>
      </c>
      <c r="H41">
        <v>282.10000000000002</v>
      </c>
      <c r="I41">
        <v>4.4000000000000004</v>
      </c>
      <c r="L41" s="18">
        <v>43830.515277777777</v>
      </c>
      <c r="M41">
        <v>15212</v>
      </c>
      <c r="N41">
        <v>4.4653</v>
      </c>
      <c r="O41">
        <v>0</v>
      </c>
      <c r="P41">
        <v>0</v>
      </c>
      <c r="Q41">
        <v>0</v>
      </c>
      <c r="R41">
        <v>282.10000000000002</v>
      </c>
      <c r="S41">
        <v>4.4000000000000004</v>
      </c>
      <c r="V41" s="19">
        <f t="shared" si="0"/>
        <v>0</v>
      </c>
      <c r="W41" s="19">
        <f t="shared" si="1"/>
        <v>0</v>
      </c>
      <c r="X41" s="19">
        <f t="shared" si="2"/>
        <v>0</v>
      </c>
      <c r="Y41" s="19">
        <f t="shared" si="3"/>
        <v>0</v>
      </c>
      <c r="Z41" s="19">
        <f t="shared" si="4"/>
        <v>0</v>
      </c>
      <c r="AA41" s="19">
        <f t="shared" si="5"/>
        <v>0</v>
      </c>
      <c r="AB41" s="19">
        <f t="shared" si="6"/>
        <v>0</v>
      </c>
    </row>
    <row r="42" spans="1:28" x14ac:dyDescent="0.2">
      <c r="A42" t="s">
        <v>117</v>
      </c>
      <c r="B42">
        <v>15290</v>
      </c>
      <c r="C42">
        <v>4518.3999999999996</v>
      </c>
      <c r="D42">
        <f>C42/1000</f>
        <v>4.5183999999999997</v>
      </c>
      <c r="E42">
        <v>0</v>
      </c>
      <c r="F42">
        <v>0</v>
      </c>
      <c r="G42">
        <v>0</v>
      </c>
      <c r="H42">
        <v>280</v>
      </c>
      <c r="I42">
        <v>2.1</v>
      </c>
      <c r="L42" s="18">
        <v>43830.515972222223</v>
      </c>
      <c r="M42">
        <v>15290</v>
      </c>
      <c r="N42">
        <v>4.5183999999999997</v>
      </c>
      <c r="O42">
        <v>0</v>
      </c>
      <c r="P42">
        <v>0</v>
      </c>
      <c r="Q42">
        <v>0</v>
      </c>
      <c r="R42">
        <v>280</v>
      </c>
      <c r="S42">
        <v>2.1</v>
      </c>
      <c r="V42" s="19">
        <f t="shared" si="0"/>
        <v>0</v>
      </c>
      <c r="W42" s="19">
        <f t="shared" si="1"/>
        <v>0</v>
      </c>
      <c r="X42" s="19">
        <f t="shared" si="2"/>
        <v>0</v>
      </c>
      <c r="Y42" s="19">
        <f t="shared" si="3"/>
        <v>0</v>
      </c>
      <c r="Z42" s="19">
        <f t="shared" si="4"/>
        <v>0</v>
      </c>
      <c r="AA42" s="19">
        <f t="shared" si="5"/>
        <v>0</v>
      </c>
      <c r="AB42" s="19">
        <f t="shared" si="6"/>
        <v>0</v>
      </c>
    </row>
    <row r="43" spans="1:28" x14ac:dyDescent="0.2">
      <c r="A43" t="s">
        <v>118</v>
      </c>
      <c r="B43">
        <v>15353</v>
      </c>
      <c r="C43">
        <v>4507.7</v>
      </c>
      <c r="D43">
        <f>C43/1000</f>
        <v>4.5076999999999998</v>
      </c>
      <c r="E43">
        <v>0</v>
      </c>
      <c r="F43">
        <v>0</v>
      </c>
      <c r="G43">
        <v>0</v>
      </c>
      <c r="H43">
        <v>239.6</v>
      </c>
      <c r="I43">
        <v>4.7</v>
      </c>
      <c r="L43" s="18">
        <v>43830.51666666667</v>
      </c>
      <c r="M43">
        <v>15353</v>
      </c>
      <c r="N43">
        <v>4.5076999999999998</v>
      </c>
      <c r="O43">
        <v>0</v>
      </c>
      <c r="P43">
        <v>0</v>
      </c>
      <c r="Q43">
        <v>0</v>
      </c>
      <c r="R43">
        <v>239.6</v>
      </c>
      <c r="S43">
        <v>4.7</v>
      </c>
      <c r="V43" s="19">
        <f t="shared" si="0"/>
        <v>0</v>
      </c>
      <c r="W43" s="19">
        <f t="shared" si="1"/>
        <v>0</v>
      </c>
      <c r="X43" s="19">
        <f t="shared" si="2"/>
        <v>0</v>
      </c>
      <c r="Y43" s="19">
        <f t="shared" si="3"/>
        <v>0</v>
      </c>
      <c r="Z43" s="19">
        <f t="shared" si="4"/>
        <v>0</v>
      </c>
      <c r="AA43" s="19">
        <f t="shared" si="5"/>
        <v>0</v>
      </c>
      <c r="AB43" s="19">
        <f t="shared" si="6"/>
        <v>0</v>
      </c>
    </row>
    <row r="44" spans="1:28" x14ac:dyDescent="0.2">
      <c r="A44" t="s">
        <v>119</v>
      </c>
      <c r="B44">
        <v>15434</v>
      </c>
      <c r="C44">
        <v>4501.7</v>
      </c>
      <c r="D44">
        <f>C44/1000</f>
        <v>4.5016999999999996</v>
      </c>
      <c r="E44">
        <v>0</v>
      </c>
      <c r="F44">
        <v>0</v>
      </c>
      <c r="G44">
        <v>0</v>
      </c>
      <c r="H44">
        <v>255.2</v>
      </c>
      <c r="I44">
        <v>4.5</v>
      </c>
      <c r="L44" s="18">
        <v>43830.517361111109</v>
      </c>
      <c r="M44">
        <v>15434</v>
      </c>
      <c r="N44">
        <v>4.5016999999999996</v>
      </c>
      <c r="O44">
        <v>0</v>
      </c>
      <c r="P44">
        <v>0</v>
      </c>
      <c r="Q44">
        <v>0</v>
      </c>
      <c r="R44">
        <v>255.2</v>
      </c>
      <c r="S44">
        <v>4.5</v>
      </c>
      <c r="V44" s="19">
        <f t="shared" si="0"/>
        <v>0</v>
      </c>
      <c r="W44" s="19">
        <f t="shared" si="1"/>
        <v>0</v>
      </c>
      <c r="X44" s="19">
        <f t="shared" si="2"/>
        <v>0</v>
      </c>
      <c r="Y44" s="19">
        <f t="shared" si="3"/>
        <v>0</v>
      </c>
      <c r="Z44" s="19">
        <f t="shared" si="4"/>
        <v>0</v>
      </c>
      <c r="AA44" s="19">
        <f t="shared" si="5"/>
        <v>0</v>
      </c>
      <c r="AB44" s="19">
        <f t="shared" si="6"/>
        <v>0</v>
      </c>
    </row>
    <row r="45" spans="1:28" x14ac:dyDescent="0.2">
      <c r="A45" t="s">
        <v>120</v>
      </c>
      <c r="B45">
        <v>15512</v>
      </c>
      <c r="C45">
        <v>4468.3999999999996</v>
      </c>
      <c r="D45">
        <f>C45/1000</f>
        <v>4.4683999999999999</v>
      </c>
      <c r="E45">
        <v>0</v>
      </c>
      <c r="F45">
        <v>0</v>
      </c>
      <c r="G45">
        <v>0</v>
      </c>
      <c r="H45">
        <v>267.8</v>
      </c>
      <c r="I45">
        <v>2.2999999999999998</v>
      </c>
      <c r="L45" s="18">
        <v>43830.518055555556</v>
      </c>
      <c r="M45">
        <v>15512</v>
      </c>
      <c r="N45">
        <v>4.4683999999999999</v>
      </c>
      <c r="O45">
        <v>0</v>
      </c>
      <c r="P45">
        <v>0</v>
      </c>
      <c r="Q45">
        <v>0</v>
      </c>
      <c r="R45">
        <v>267.8</v>
      </c>
      <c r="S45">
        <v>2.2999999999999998</v>
      </c>
      <c r="V45" s="19">
        <f t="shared" si="0"/>
        <v>0</v>
      </c>
      <c r="W45" s="19">
        <f t="shared" si="1"/>
        <v>0</v>
      </c>
      <c r="X45" s="19">
        <f t="shared" si="2"/>
        <v>0</v>
      </c>
      <c r="Y45" s="19">
        <f t="shared" si="3"/>
        <v>0</v>
      </c>
      <c r="Z45" s="19">
        <f t="shared" si="4"/>
        <v>0</v>
      </c>
      <c r="AA45" s="19">
        <f t="shared" si="5"/>
        <v>0</v>
      </c>
      <c r="AB45" s="19">
        <f t="shared" si="6"/>
        <v>0</v>
      </c>
    </row>
    <row r="46" spans="1:28" x14ac:dyDescent="0.2">
      <c r="A46" t="s">
        <v>121</v>
      </c>
      <c r="B46">
        <v>15576</v>
      </c>
      <c r="C46">
        <v>4448.7</v>
      </c>
      <c r="D46">
        <f>C46/1000</f>
        <v>4.4486999999999997</v>
      </c>
      <c r="E46">
        <v>0</v>
      </c>
      <c r="F46">
        <v>0</v>
      </c>
      <c r="G46">
        <v>0</v>
      </c>
      <c r="H46">
        <v>231.3</v>
      </c>
      <c r="I46">
        <v>2.2000000000000002</v>
      </c>
      <c r="L46" s="18">
        <v>43830.518750000003</v>
      </c>
      <c r="M46">
        <v>15576</v>
      </c>
      <c r="N46">
        <v>4.4486999999999997</v>
      </c>
      <c r="O46">
        <v>0</v>
      </c>
      <c r="P46">
        <v>0</v>
      </c>
      <c r="Q46">
        <v>0</v>
      </c>
      <c r="R46">
        <v>231.3</v>
      </c>
      <c r="S46">
        <v>2.2000000000000002</v>
      </c>
      <c r="V46" s="19">
        <f t="shared" si="0"/>
        <v>0</v>
      </c>
      <c r="W46" s="19">
        <f t="shared" si="1"/>
        <v>0</v>
      </c>
      <c r="X46" s="19">
        <f t="shared" si="2"/>
        <v>0</v>
      </c>
      <c r="Y46" s="19">
        <f t="shared" si="3"/>
        <v>0</v>
      </c>
      <c r="Z46" s="19">
        <f t="shared" si="4"/>
        <v>0</v>
      </c>
      <c r="AA46" s="19">
        <f t="shared" si="5"/>
        <v>0</v>
      </c>
      <c r="AB46" s="19">
        <f t="shared" si="6"/>
        <v>0</v>
      </c>
    </row>
    <row r="47" spans="1:28" x14ac:dyDescent="0.2">
      <c r="A47" t="s">
        <v>122</v>
      </c>
      <c r="B47">
        <v>15647</v>
      </c>
      <c r="C47">
        <v>4471.2</v>
      </c>
      <c r="D47">
        <f>C47/1000</f>
        <v>4.4711999999999996</v>
      </c>
      <c r="E47">
        <v>0</v>
      </c>
      <c r="F47">
        <v>0</v>
      </c>
      <c r="G47">
        <v>0</v>
      </c>
      <c r="H47">
        <v>251.1</v>
      </c>
      <c r="I47">
        <v>2.7</v>
      </c>
      <c r="L47" s="18">
        <v>43830.519444444442</v>
      </c>
      <c r="M47">
        <v>15647</v>
      </c>
      <c r="N47">
        <v>4.4711999999999996</v>
      </c>
      <c r="O47">
        <v>0</v>
      </c>
      <c r="P47">
        <v>0</v>
      </c>
      <c r="Q47">
        <v>0</v>
      </c>
      <c r="R47">
        <v>251.1</v>
      </c>
      <c r="S47">
        <v>2.7</v>
      </c>
      <c r="V47" s="19">
        <f t="shared" si="0"/>
        <v>0</v>
      </c>
      <c r="W47" s="19">
        <f t="shared" si="1"/>
        <v>0</v>
      </c>
      <c r="X47" s="19">
        <f t="shared" si="2"/>
        <v>0</v>
      </c>
      <c r="Y47" s="19">
        <f t="shared" si="3"/>
        <v>0</v>
      </c>
      <c r="Z47" s="19">
        <f t="shared" si="4"/>
        <v>0</v>
      </c>
      <c r="AA47" s="19">
        <f t="shared" si="5"/>
        <v>0</v>
      </c>
      <c r="AB47" s="19">
        <f t="shared" si="6"/>
        <v>0</v>
      </c>
    </row>
    <row r="48" spans="1:28" x14ac:dyDescent="0.2">
      <c r="A48" t="s">
        <v>123</v>
      </c>
      <c r="B48">
        <v>15731</v>
      </c>
      <c r="C48">
        <v>4509.7</v>
      </c>
      <c r="D48">
        <f>C48/1000</f>
        <v>4.5096999999999996</v>
      </c>
      <c r="E48">
        <v>0</v>
      </c>
      <c r="F48">
        <v>0</v>
      </c>
      <c r="G48">
        <v>0</v>
      </c>
      <c r="H48">
        <v>272.10000000000002</v>
      </c>
      <c r="I48">
        <v>1.3</v>
      </c>
      <c r="L48" s="18">
        <v>43830.520138888889</v>
      </c>
      <c r="M48">
        <v>15731</v>
      </c>
      <c r="N48">
        <v>4.5096999999999996</v>
      </c>
      <c r="O48">
        <v>0</v>
      </c>
      <c r="P48">
        <v>0</v>
      </c>
      <c r="Q48">
        <v>0</v>
      </c>
      <c r="R48">
        <v>272.10000000000002</v>
      </c>
      <c r="S48">
        <v>1.3</v>
      </c>
      <c r="V48" s="19">
        <f t="shared" si="0"/>
        <v>0</v>
      </c>
      <c r="W48" s="19">
        <f t="shared" si="1"/>
        <v>0</v>
      </c>
      <c r="X48" s="19">
        <f t="shared" si="2"/>
        <v>0</v>
      </c>
      <c r="Y48" s="19">
        <f t="shared" si="3"/>
        <v>0</v>
      </c>
      <c r="Z48" s="19">
        <f t="shared" si="4"/>
        <v>0</v>
      </c>
      <c r="AA48" s="19">
        <f t="shared" si="5"/>
        <v>0</v>
      </c>
      <c r="AB48" s="19">
        <f t="shared" si="6"/>
        <v>0</v>
      </c>
    </row>
    <row r="49" spans="1:28" x14ac:dyDescent="0.2">
      <c r="A49" t="s">
        <v>124</v>
      </c>
      <c r="B49">
        <v>15807</v>
      </c>
      <c r="C49">
        <v>4537.6000000000004</v>
      </c>
      <c r="D49">
        <f>C49/1000</f>
        <v>4.5376000000000003</v>
      </c>
      <c r="E49">
        <v>0</v>
      </c>
      <c r="F49">
        <v>0</v>
      </c>
      <c r="G49">
        <v>0</v>
      </c>
      <c r="H49">
        <v>252.2</v>
      </c>
      <c r="I49">
        <v>3.4</v>
      </c>
      <c r="L49" s="18">
        <v>43830.520833333336</v>
      </c>
      <c r="M49">
        <v>15807</v>
      </c>
      <c r="N49">
        <v>4.5376000000000003</v>
      </c>
      <c r="O49">
        <v>0</v>
      </c>
      <c r="P49">
        <v>0</v>
      </c>
      <c r="Q49">
        <v>0</v>
      </c>
      <c r="R49">
        <v>252.2</v>
      </c>
      <c r="S49">
        <v>3.4</v>
      </c>
      <c r="V49" s="19">
        <f t="shared" si="0"/>
        <v>0</v>
      </c>
      <c r="W49" s="19">
        <f t="shared" si="1"/>
        <v>0</v>
      </c>
      <c r="X49" s="19">
        <f t="shared" si="2"/>
        <v>0</v>
      </c>
      <c r="Y49" s="19">
        <f t="shared" si="3"/>
        <v>0</v>
      </c>
      <c r="Z49" s="19">
        <f t="shared" si="4"/>
        <v>0</v>
      </c>
      <c r="AA49" s="19">
        <f t="shared" si="5"/>
        <v>0</v>
      </c>
      <c r="AB49" s="19">
        <f t="shared" si="6"/>
        <v>0</v>
      </c>
    </row>
    <row r="50" spans="1:28" x14ac:dyDescent="0.2">
      <c r="A50" t="s">
        <v>125</v>
      </c>
      <c r="B50">
        <v>15880</v>
      </c>
      <c r="C50">
        <v>4495.3</v>
      </c>
      <c r="D50">
        <f>C50/1000</f>
        <v>4.4953000000000003</v>
      </c>
      <c r="E50">
        <v>0</v>
      </c>
      <c r="F50">
        <v>0</v>
      </c>
      <c r="G50">
        <v>0</v>
      </c>
      <c r="H50">
        <v>167.2</v>
      </c>
      <c r="I50">
        <v>3</v>
      </c>
      <c r="L50" s="18">
        <v>43830.521527777775</v>
      </c>
      <c r="M50">
        <v>15880</v>
      </c>
      <c r="N50">
        <v>4.4953000000000003</v>
      </c>
      <c r="O50">
        <v>0</v>
      </c>
      <c r="P50">
        <v>0</v>
      </c>
      <c r="Q50">
        <v>0</v>
      </c>
      <c r="R50">
        <v>167.2</v>
      </c>
      <c r="S50">
        <v>3</v>
      </c>
      <c r="V50" s="19">
        <f t="shared" si="0"/>
        <v>0</v>
      </c>
      <c r="W50" s="19">
        <f t="shared" si="1"/>
        <v>0</v>
      </c>
      <c r="X50" s="19">
        <f t="shared" si="2"/>
        <v>0</v>
      </c>
      <c r="Y50" s="19">
        <f t="shared" si="3"/>
        <v>0</v>
      </c>
      <c r="Z50" s="19">
        <f t="shared" si="4"/>
        <v>0</v>
      </c>
      <c r="AA50" s="19">
        <f t="shared" si="5"/>
        <v>0</v>
      </c>
      <c r="AB50" s="19">
        <f t="shared" si="6"/>
        <v>0</v>
      </c>
    </row>
    <row r="51" spans="1:28" x14ac:dyDescent="0.2">
      <c r="A51" t="s">
        <v>126</v>
      </c>
      <c r="B51">
        <v>15958</v>
      </c>
      <c r="C51">
        <v>4494.7</v>
      </c>
      <c r="D51">
        <f>C51/1000</f>
        <v>4.4946999999999999</v>
      </c>
      <c r="E51">
        <v>0</v>
      </c>
      <c r="F51">
        <v>0</v>
      </c>
      <c r="G51">
        <v>0</v>
      </c>
      <c r="H51">
        <v>204.1</v>
      </c>
      <c r="I51">
        <v>6.8</v>
      </c>
      <c r="L51" s="18">
        <v>43830.522222222222</v>
      </c>
      <c r="M51">
        <v>15958</v>
      </c>
      <c r="N51">
        <v>4.4946999999999999</v>
      </c>
      <c r="O51">
        <v>0</v>
      </c>
      <c r="P51">
        <v>0</v>
      </c>
      <c r="Q51">
        <v>0</v>
      </c>
      <c r="R51">
        <v>204.1</v>
      </c>
      <c r="S51">
        <v>6.8</v>
      </c>
      <c r="V51" s="19">
        <f t="shared" si="0"/>
        <v>0</v>
      </c>
      <c r="W51" s="19">
        <f t="shared" si="1"/>
        <v>0</v>
      </c>
      <c r="X51" s="19">
        <f t="shared" si="2"/>
        <v>0</v>
      </c>
      <c r="Y51" s="19">
        <f t="shared" si="3"/>
        <v>0</v>
      </c>
      <c r="Z51" s="19">
        <f t="shared" si="4"/>
        <v>0</v>
      </c>
      <c r="AA51" s="19">
        <f t="shared" si="5"/>
        <v>0</v>
      </c>
      <c r="AB51" s="19">
        <f t="shared" si="6"/>
        <v>0</v>
      </c>
    </row>
    <row r="52" spans="1:28" x14ac:dyDescent="0.2">
      <c r="A52" t="s">
        <v>127</v>
      </c>
      <c r="B52">
        <v>16029</v>
      </c>
      <c r="C52">
        <v>4521.3999999999996</v>
      </c>
      <c r="D52">
        <f>C52/1000</f>
        <v>4.5213999999999999</v>
      </c>
      <c r="E52">
        <v>0</v>
      </c>
      <c r="F52">
        <v>0</v>
      </c>
      <c r="G52">
        <v>0</v>
      </c>
      <c r="H52">
        <v>198.2</v>
      </c>
      <c r="I52">
        <v>6.6</v>
      </c>
      <c r="L52" s="18">
        <v>43830.522916666669</v>
      </c>
      <c r="M52">
        <v>16029</v>
      </c>
      <c r="N52">
        <v>4.5213999999999999</v>
      </c>
      <c r="O52">
        <v>0</v>
      </c>
      <c r="P52">
        <v>0</v>
      </c>
      <c r="Q52">
        <v>0</v>
      </c>
      <c r="R52">
        <v>198.2</v>
      </c>
      <c r="S52">
        <v>6.6</v>
      </c>
      <c r="V52" s="19">
        <f t="shared" si="0"/>
        <v>0</v>
      </c>
      <c r="W52" s="19">
        <f t="shared" si="1"/>
        <v>0</v>
      </c>
      <c r="X52" s="19">
        <f t="shared" si="2"/>
        <v>0</v>
      </c>
      <c r="Y52" s="19">
        <f t="shared" si="3"/>
        <v>0</v>
      </c>
      <c r="Z52" s="19">
        <f t="shared" si="4"/>
        <v>0</v>
      </c>
      <c r="AA52" s="19">
        <f t="shared" si="5"/>
        <v>0</v>
      </c>
      <c r="AB52" s="19">
        <f t="shared" si="6"/>
        <v>0</v>
      </c>
    </row>
    <row r="53" spans="1:28" x14ac:dyDescent="0.2">
      <c r="A53" t="s">
        <v>128</v>
      </c>
      <c r="B53">
        <v>16111</v>
      </c>
      <c r="C53">
        <v>4538.7</v>
      </c>
      <c r="D53">
        <f>C53/1000</f>
        <v>4.5386999999999995</v>
      </c>
      <c r="E53">
        <v>0</v>
      </c>
      <c r="F53">
        <v>0</v>
      </c>
      <c r="G53">
        <v>0</v>
      </c>
      <c r="H53">
        <v>185.6</v>
      </c>
      <c r="I53">
        <v>6.3</v>
      </c>
      <c r="L53" s="18">
        <v>43830.523611111108</v>
      </c>
      <c r="M53">
        <v>16111</v>
      </c>
      <c r="N53">
        <v>4.5386999999999897</v>
      </c>
      <c r="O53">
        <v>0</v>
      </c>
      <c r="P53">
        <v>0</v>
      </c>
      <c r="Q53">
        <v>0</v>
      </c>
      <c r="R53">
        <v>185.6</v>
      </c>
      <c r="S53">
        <v>6.3</v>
      </c>
      <c r="V53" s="19">
        <f t="shared" si="0"/>
        <v>0</v>
      </c>
      <c r="W53" s="19">
        <f t="shared" si="1"/>
        <v>9.7699626167013776E-15</v>
      </c>
      <c r="X53" s="19">
        <f t="shared" si="2"/>
        <v>0</v>
      </c>
      <c r="Y53" s="19">
        <f t="shared" si="3"/>
        <v>0</v>
      </c>
      <c r="Z53" s="19">
        <f t="shared" si="4"/>
        <v>0</v>
      </c>
      <c r="AA53" s="19">
        <f t="shared" si="5"/>
        <v>0</v>
      </c>
      <c r="AB53" s="19">
        <f t="shared" si="6"/>
        <v>0</v>
      </c>
    </row>
    <row r="54" spans="1:28" x14ac:dyDescent="0.2">
      <c r="A54" t="s">
        <v>129</v>
      </c>
      <c r="B54">
        <v>16181</v>
      </c>
      <c r="C54">
        <v>4558.8999999999996</v>
      </c>
      <c r="D54">
        <f>C54/1000</f>
        <v>4.5588999999999995</v>
      </c>
      <c r="E54">
        <v>0</v>
      </c>
      <c r="F54">
        <v>0</v>
      </c>
      <c r="G54">
        <v>0</v>
      </c>
      <c r="H54">
        <v>203.9</v>
      </c>
      <c r="I54">
        <v>5.3</v>
      </c>
      <c r="L54" s="18">
        <v>43830.524305555555</v>
      </c>
      <c r="M54">
        <v>16181</v>
      </c>
      <c r="N54">
        <v>4.5588999999999897</v>
      </c>
      <c r="O54">
        <v>0</v>
      </c>
      <c r="P54">
        <v>0</v>
      </c>
      <c r="Q54">
        <v>0</v>
      </c>
      <c r="R54">
        <v>203.9</v>
      </c>
      <c r="S54">
        <v>5.3</v>
      </c>
      <c r="V54" s="19">
        <f t="shared" si="0"/>
        <v>0</v>
      </c>
      <c r="W54" s="19">
        <f t="shared" si="1"/>
        <v>9.7699626167013776E-15</v>
      </c>
      <c r="X54" s="19">
        <f t="shared" si="2"/>
        <v>0</v>
      </c>
      <c r="Y54" s="19">
        <f t="shared" si="3"/>
        <v>0</v>
      </c>
      <c r="Z54" s="19">
        <f t="shared" si="4"/>
        <v>0</v>
      </c>
      <c r="AA54" s="19">
        <f t="shared" si="5"/>
        <v>0</v>
      </c>
      <c r="AB54" s="19">
        <f t="shared" si="6"/>
        <v>0</v>
      </c>
    </row>
    <row r="55" spans="1:28" x14ac:dyDescent="0.2">
      <c r="A55" t="s">
        <v>130</v>
      </c>
      <c r="B55">
        <v>16258</v>
      </c>
      <c r="C55">
        <v>4521.2</v>
      </c>
      <c r="D55">
        <f>C55/1000</f>
        <v>4.5211999999999994</v>
      </c>
      <c r="E55">
        <v>0</v>
      </c>
      <c r="F55">
        <v>0</v>
      </c>
      <c r="G55">
        <v>0</v>
      </c>
      <c r="H55">
        <v>184</v>
      </c>
      <c r="I55">
        <v>3.6</v>
      </c>
      <c r="L55" s="18">
        <v>43830.525000000001</v>
      </c>
      <c r="M55">
        <v>16258</v>
      </c>
      <c r="N55">
        <v>4.5211999999999897</v>
      </c>
      <c r="O55">
        <v>0</v>
      </c>
      <c r="P55">
        <v>0</v>
      </c>
      <c r="Q55">
        <v>0</v>
      </c>
      <c r="R55">
        <v>184</v>
      </c>
      <c r="S55">
        <v>3.6</v>
      </c>
      <c r="V55" s="19">
        <f t="shared" si="0"/>
        <v>0</v>
      </c>
      <c r="W55" s="19">
        <f t="shared" si="1"/>
        <v>9.7699626167013776E-15</v>
      </c>
      <c r="X55" s="19">
        <f t="shared" si="2"/>
        <v>0</v>
      </c>
      <c r="Y55" s="19">
        <f t="shared" si="3"/>
        <v>0</v>
      </c>
      <c r="Z55" s="19">
        <f t="shared" si="4"/>
        <v>0</v>
      </c>
      <c r="AA55" s="19">
        <f t="shared" si="5"/>
        <v>0</v>
      </c>
      <c r="AB55" s="19">
        <f t="shared" si="6"/>
        <v>0</v>
      </c>
    </row>
    <row r="56" spans="1:28" x14ac:dyDescent="0.2">
      <c r="A56" t="s">
        <v>131</v>
      </c>
      <c r="B56">
        <v>16339</v>
      </c>
      <c r="C56">
        <v>4512.5</v>
      </c>
      <c r="D56">
        <f>C56/1000</f>
        <v>4.5125000000000002</v>
      </c>
      <c r="E56">
        <v>0</v>
      </c>
      <c r="F56">
        <v>0</v>
      </c>
      <c r="G56">
        <v>0</v>
      </c>
      <c r="H56">
        <v>205.2</v>
      </c>
      <c r="I56">
        <v>4</v>
      </c>
      <c r="L56" s="18">
        <v>43830.525694444441</v>
      </c>
      <c r="M56">
        <v>16339</v>
      </c>
      <c r="N56">
        <v>4.5125000000000002</v>
      </c>
      <c r="O56">
        <v>0</v>
      </c>
      <c r="P56">
        <v>0</v>
      </c>
      <c r="Q56">
        <v>0</v>
      </c>
      <c r="R56">
        <v>205.2</v>
      </c>
      <c r="S56">
        <v>4</v>
      </c>
      <c r="V56" s="19">
        <f t="shared" si="0"/>
        <v>0</v>
      </c>
      <c r="W56" s="19">
        <f t="shared" si="1"/>
        <v>0</v>
      </c>
      <c r="X56" s="19">
        <f t="shared" si="2"/>
        <v>0</v>
      </c>
      <c r="Y56" s="19">
        <f t="shared" si="3"/>
        <v>0</v>
      </c>
      <c r="Z56" s="19">
        <f t="shared" si="4"/>
        <v>0</v>
      </c>
      <c r="AA56" s="19">
        <f t="shared" si="5"/>
        <v>0</v>
      </c>
      <c r="AB56" s="19">
        <f t="shared" si="6"/>
        <v>0</v>
      </c>
    </row>
    <row r="57" spans="1:28" x14ac:dyDescent="0.2">
      <c r="A57" t="s">
        <v>132</v>
      </c>
      <c r="B57">
        <v>126964</v>
      </c>
      <c r="C57">
        <v>4543.3999999999996</v>
      </c>
      <c r="D57">
        <f>C57/1000</f>
        <v>4.5433999999999992</v>
      </c>
      <c r="E57">
        <v>0</v>
      </c>
      <c r="F57">
        <v>0</v>
      </c>
      <c r="G57">
        <v>0</v>
      </c>
      <c r="H57">
        <v>166.8</v>
      </c>
      <c r="I57">
        <v>3.8</v>
      </c>
      <c r="L57" s="18">
        <v>43830.526388888888</v>
      </c>
      <c r="M57">
        <v>126964</v>
      </c>
      <c r="N57">
        <v>4.5433999999999903</v>
      </c>
      <c r="O57">
        <v>0</v>
      </c>
      <c r="P57">
        <v>0</v>
      </c>
      <c r="Q57">
        <v>0</v>
      </c>
      <c r="R57">
        <v>166.8</v>
      </c>
      <c r="S57">
        <v>3.8</v>
      </c>
      <c r="V57" s="19">
        <f t="shared" si="0"/>
        <v>0</v>
      </c>
      <c r="W57" s="19">
        <f t="shared" si="1"/>
        <v>8.8817841970012523E-15</v>
      </c>
      <c r="X57" s="19">
        <f t="shared" si="2"/>
        <v>0</v>
      </c>
      <c r="Y57" s="19">
        <f t="shared" si="3"/>
        <v>0</v>
      </c>
      <c r="Z57" s="19">
        <f t="shared" si="4"/>
        <v>0</v>
      </c>
      <c r="AA57" s="19">
        <f t="shared" si="5"/>
        <v>0</v>
      </c>
      <c r="AB57" s="19">
        <f t="shared" si="6"/>
        <v>0</v>
      </c>
    </row>
    <row r="58" spans="1:28" x14ac:dyDescent="0.2">
      <c r="A58" t="s">
        <v>133</v>
      </c>
      <c r="B58">
        <v>16482</v>
      </c>
      <c r="C58">
        <v>4552.2</v>
      </c>
      <c r="D58">
        <f>C58/1000</f>
        <v>4.5522</v>
      </c>
      <c r="E58">
        <v>0</v>
      </c>
      <c r="F58">
        <v>0</v>
      </c>
      <c r="G58">
        <v>0</v>
      </c>
      <c r="H58">
        <v>190.7</v>
      </c>
      <c r="I58">
        <v>3.7</v>
      </c>
      <c r="L58" s="18">
        <v>43830.527083333334</v>
      </c>
      <c r="M58">
        <v>16482</v>
      </c>
      <c r="N58">
        <v>4.5522</v>
      </c>
      <c r="O58">
        <v>0</v>
      </c>
      <c r="P58">
        <v>0</v>
      </c>
      <c r="Q58">
        <v>0</v>
      </c>
      <c r="R58">
        <v>190.7</v>
      </c>
      <c r="S58">
        <v>3.7</v>
      </c>
      <c r="V58" s="19">
        <f t="shared" si="0"/>
        <v>0</v>
      </c>
      <c r="W58" s="19">
        <f t="shared" si="1"/>
        <v>0</v>
      </c>
      <c r="X58" s="19">
        <f t="shared" si="2"/>
        <v>0</v>
      </c>
      <c r="Y58" s="19">
        <f t="shared" si="3"/>
        <v>0</v>
      </c>
      <c r="Z58" s="19">
        <f t="shared" si="4"/>
        <v>0</v>
      </c>
      <c r="AA58" s="19">
        <f t="shared" si="5"/>
        <v>0</v>
      </c>
      <c r="AB58" s="19">
        <f t="shared" si="6"/>
        <v>0</v>
      </c>
    </row>
    <row r="59" spans="1:28" x14ac:dyDescent="0.2">
      <c r="A59" t="s">
        <v>134</v>
      </c>
      <c r="B59">
        <v>16564</v>
      </c>
      <c r="C59">
        <v>4556.3</v>
      </c>
      <c r="D59">
        <f>C59/1000</f>
        <v>4.5563000000000002</v>
      </c>
      <c r="E59">
        <v>0</v>
      </c>
      <c r="F59">
        <v>0</v>
      </c>
      <c r="G59">
        <v>0</v>
      </c>
      <c r="H59">
        <v>245.5</v>
      </c>
      <c r="I59">
        <v>3</v>
      </c>
      <c r="L59" s="18">
        <v>43830.527777777781</v>
      </c>
      <c r="M59">
        <v>16564</v>
      </c>
      <c r="N59">
        <v>4.5563000000000002</v>
      </c>
      <c r="O59">
        <v>0</v>
      </c>
      <c r="P59">
        <v>0</v>
      </c>
      <c r="Q59">
        <v>0</v>
      </c>
      <c r="R59">
        <v>245.5</v>
      </c>
      <c r="S59">
        <v>3</v>
      </c>
      <c r="V59" s="19">
        <f t="shared" si="0"/>
        <v>0</v>
      </c>
      <c r="W59" s="19">
        <f t="shared" si="1"/>
        <v>0</v>
      </c>
      <c r="X59" s="19">
        <f t="shared" si="2"/>
        <v>0</v>
      </c>
      <c r="Y59" s="19">
        <f t="shared" si="3"/>
        <v>0</v>
      </c>
      <c r="Z59" s="19">
        <f t="shared" si="4"/>
        <v>0</v>
      </c>
      <c r="AA59" s="19">
        <f t="shared" si="5"/>
        <v>0</v>
      </c>
      <c r="AB59" s="19">
        <f t="shared" si="6"/>
        <v>0</v>
      </c>
    </row>
    <row r="60" spans="1:28" x14ac:dyDescent="0.2">
      <c r="A60" t="s">
        <v>135</v>
      </c>
      <c r="B60">
        <v>16638</v>
      </c>
      <c r="C60">
        <v>4533.5</v>
      </c>
      <c r="D60">
        <f>C60/1000</f>
        <v>4.5335000000000001</v>
      </c>
      <c r="E60">
        <v>0</v>
      </c>
      <c r="F60">
        <v>0</v>
      </c>
      <c r="G60">
        <v>0</v>
      </c>
      <c r="H60">
        <v>207.2</v>
      </c>
      <c r="I60">
        <v>6.7</v>
      </c>
      <c r="L60" s="18">
        <v>43830.52847222222</v>
      </c>
      <c r="M60">
        <v>16638</v>
      </c>
      <c r="N60">
        <v>4.5335000000000001</v>
      </c>
      <c r="O60">
        <v>0</v>
      </c>
      <c r="P60">
        <v>0</v>
      </c>
      <c r="Q60">
        <v>0</v>
      </c>
      <c r="R60">
        <v>207.2</v>
      </c>
      <c r="S60">
        <v>6.7</v>
      </c>
      <c r="V60" s="19">
        <f t="shared" si="0"/>
        <v>0</v>
      </c>
      <c r="W60" s="19">
        <f t="shared" si="1"/>
        <v>0</v>
      </c>
      <c r="X60" s="19">
        <f t="shared" si="2"/>
        <v>0</v>
      </c>
      <c r="Y60" s="19">
        <f t="shared" si="3"/>
        <v>0</v>
      </c>
      <c r="Z60" s="19">
        <f t="shared" si="4"/>
        <v>0</v>
      </c>
      <c r="AA60" s="19">
        <f t="shared" si="5"/>
        <v>0</v>
      </c>
      <c r="AB60" s="19">
        <f t="shared" si="6"/>
        <v>0</v>
      </c>
    </row>
    <row r="61" spans="1:28" x14ac:dyDescent="0.2">
      <c r="A61" t="s">
        <v>136</v>
      </c>
      <c r="B61">
        <v>16714</v>
      </c>
      <c r="C61">
        <v>4572.7</v>
      </c>
      <c r="D61">
        <f>C61/1000</f>
        <v>4.5727000000000002</v>
      </c>
      <c r="E61">
        <v>0</v>
      </c>
      <c r="F61">
        <v>0</v>
      </c>
      <c r="G61">
        <v>0</v>
      </c>
      <c r="H61">
        <v>197.7</v>
      </c>
      <c r="I61">
        <v>5.4</v>
      </c>
      <c r="L61" s="18">
        <v>43830.529166666667</v>
      </c>
      <c r="M61">
        <v>16714</v>
      </c>
      <c r="N61">
        <v>4.5727000000000002</v>
      </c>
      <c r="O61">
        <v>0</v>
      </c>
      <c r="P61">
        <v>0</v>
      </c>
      <c r="Q61">
        <v>0</v>
      </c>
      <c r="R61">
        <v>197.7</v>
      </c>
      <c r="S61">
        <v>5.4</v>
      </c>
      <c r="V61" s="19">
        <f t="shared" si="0"/>
        <v>0</v>
      </c>
      <c r="W61" s="19">
        <f t="shared" si="1"/>
        <v>0</v>
      </c>
      <c r="X61" s="19">
        <f t="shared" si="2"/>
        <v>0</v>
      </c>
      <c r="Y61" s="19">
        <f t="shared" si="3"/>
        <v>0</v>
      </c>
      <c r="Z61" s="19">
        <f t="shared" si="4"/>
        <v>0</v>
      </c>
      <c r="AA61" s="19">
        <f t="shared" si="5"/>
        <v>0</v>
      </c>
      <c r="AB61" s="19">
        <f t="shared" si="6"/>
        <v>0</v>
      </c>
    </row>
    <row r="62" spans="1:28" x14ac:dyDescent="0.2">
      <c r="A62" t="s">
        <v>137</v>
      </c>
      <c r="B62">
        <v>16790</v>
      </c>
      <c r="C62">
        <v>4528.8</v>
      </c>
      <c r="D62">
        <f>C62/1000</f>
        <v>4.5288000000000004</v>
      </c>
      <c r="E62">
        <v>0</v>
      </c>
      <c r="F62">
        <v>0</v>
      </c>
      <c r="G62">
        <v>0</v>
      </c>
      <c r="H62">
        <v>284.39999999999998</v>
      </c>
      <c r="I62">
        <v>2.2999999999999998</v>
      </c>
      <c r="L62" s="18">
        <v>43830.529861111114</v>
      </c>
      <c r="M62">
        <v>16790</v>
      </c>
      <c r="N62">
        <v>4.5288000000000004</v>
      </c>
      <c r="O62">
        <v>0</v>
      </c>
      <c r="P62">
        <v>0</v>
      </c>
      <c r="Q62">
        <v>0</v>
      </c>
      <c r="R62">
        <v>284.39999999999998</v>
      </c>
      <c r="S62">
        <v>2.2999999999999998</v>
      </c>
      <c r="V62" s="19">
        <f t="shared" si="0"/>
        <v>0</v>
      </c>
      <c r="W62" s="19">
        <f t="shared" si="1"/>
        <v>0</v>
      </c>
      <c r="X62" s="19">
        <f t="shared" si="2"/>
        <v>0</v>
      </c>
      <c r="Y62" s="19">
        <f t="shared" si="3"/>
        <v>0</v>
      </c>
      <c r="Z62" s="19">
        <f t="shared" si="4"/>
        <v>0</v>
      </c>
      <c r="AA62" s="19">
        <f t="shared" si="5"/>
        <v>0</v>
      </c>
      <c r="AB62" s="19">
        <f t="shared" si="6"/>
        <v>0</v>
      </c>
    </row>
    <row r="63" spans="1:28" x14ac:dyDescent="0.2">
      <c r="A63" t="s">
        <v>138</v>
      </c>
      <c r="B63">
        <v>16863</v>
      </c>
      <c r="C63">
        <v>4522.3999999999996</v>
      </c>
      <c r="D63">
        <f>C63/1000</f>
        <v>4.5223999999999993</v>
      </c>
      <c r="E63">
        <v>0</v>
      </c>
      <c r="F63">
        <v>0</v>
      </c>
      <c r="G63">
        <v>0</v>
      </c>
      <c r="H63">
        <v>240</v>
      </c>
      <c r="I63">
        <v>2.2999999999999998</v>
      </c>
      <c r="L63" s="18">
        <v>43830.530555555553</v>
      </c>
      <c r="M63">
        <v>16863</v>
      </c>
      <c r="N63">
        <v>4.5223999999999904</v>
      </c>
      <c r="O63">
        <v>0</v>
      </c>
      <c r="P63">
        <v>0</v>
      </c>
      <c r="Q63">
        <v>0</v>
      </c>
      <c r="R63">
        <v>240</v>
      </c>
      <c r="S63">
        <v>2.2999999999999998</v>
      </c>
      <c r="V63" s="19">
        <f t="shared" si="0"/>
        <v>0</v>
      </c>
      <c r="W63" s="19">
        <f t="shared" si="1"/>
        <v>8.8817841970012523E-15</v>
      </c>
      <c r="X63" s="19">
        <f t="shared" si="2"/>
        <v>0</v>
      </c>
      <c r="Y63" s="19">
        <f t="shared" si="3"/>
        <v>0</v>
      </c>
      <c r="Z63" s="19">
        <f t="shared" si="4"/>
        <v>0</v>
      </c>
      <c r="AA63" s="19">
        <f t="shared" si="5"/>
        <v>0</v>
      </c>
      <c r="AB63" s="19">
        <f t="shared" si="6"/>
        <v>0</v>
      </c>
    </row>
    <row r="64" spans="1:28" x14ac:dyDescent="0.2">
      <c r="A64" t="s">
        <v>139</v>
      </c>
      <c r="B64">
        <v>16944</v>
      </c>
      <c r="C64">
        <v>4511.7</v>
      </c>
      <c r="D64">
        <f>C64/1000</f>
        <v>4.5116999999999994</v>
      </c>
      <c r="E64">
        <v>0</v>
      </c>
      <c r="F64">
        <v>0</v>
      </c>
      <c r="G64">
        <v>0</v>
      </c>
      <c r="H64">
        <v>241.8</v>
      </c>
      <c r="I64">
        <v>2.2000000000000002</v>
      </c>
      <c r="L64" s="18">
        <v>43830.53125</v>
      </c>
      <c r="M64">
        <v>16944</v>
      </c>
      <c r="N64">
        <v>4.5116999999999896</v>
      </c>
      <c r="O64">
        <v>0</v>
      </c>
      <c r="P64">
        <v>0</v>
      </c>
      <c r="Q64">
        <v>0</v>
      </c>
      <c r="R64">
        <v>241.8</v>
      </c>
      <c r="S64">
        <v>2.2000000000000002</v>
      </c>
      <c r="V64" s="19">
        <f t="shared" si="0"/>
        <v>0</v>
      </c>
      <c r="W64" s="19">
        <f t="shared" si="1"/>
        <v>9.7699626167013776E-15</v>
      </c>
      <c r="X64" s="19">
        <f t="shared" si="2"/>
        <v>0</v>
      </c>
      <c r="Y64" s="19">
        <f t="shared" si="3"/>
        <v>0</v>
      </c>
      <c r="Z64" s="19">
        <f t="shared" si="4"/>
        <v>0</v>
      </c>
      <c r="AA64" s="19">
        <f t="shared" si="5"/>
        <v>0</v>
      </c>
      <c r="AB64" s="19">
        <f t="shared" si="6"/>
        <v>0</v>
      </c>
    </row>
    <row r="65" spans="1:28" x14ac:dyDescent="0.2">
      <c r="A65" t="s">
        <v>140</v>
      </c>
      <c r="B65">
        <v>33729</v>
      </c>
      <c r="C65">
        <v>4512.7</v>
      </c>
      <c r="D65">
        <f>C65/1000</f>
        <v>4.5126999999999997</v>
      </c>
      <c r="E65">
        <v>0</v>
      </c>
      <c r="F65">
        <v>0</v>
      </c>
      <c r="G65">
        <v>0</v>
      </c>
      <c r="H65">
        <v>258.39999999999998</v>
      </c>
      <c r="I65">
        <v>0.5</v>
      </c>
      <c r="L65" s="18">
        <v>43830.531944444447</v>
      </c>
      <c r="M65">
        <v>33729</v>
      </c>
      <c r="N65">
        <v>4.5126999999999997</v>
      </c>
      <c r="O65">
        <v>0</v>
      </c>
      <c r="P65">
        <v>0</v>
      </c>
      <c r="Q65">
        <v>0</v>
      </c>
      <c r="R65">
        <v>258.39999999999998</v>
      </c>
      <c r="S65">
        <v>0.5</v>
      </c>
      <c r="V65" s="19">
        <f t="shared" si="0"/>
        <v>0</v>
      </c>
      <c r="W65" s="19">
        <f t="shared" si="1"/>
        <v>0</v>
      </c>
      <c r="X65" s="19">
        <f t="shared" si="2"/>
        <v>0</v>
      </c>
      <c r="Y65" s="19">
        <f t="shared" si="3"/>
        <v>0</v>
      </c>
      <c r="Z65" s="19">
        <f t="shared" si="4"/>
        <v>0</v>
      </c>
      <c r="AA65" s="19">
        <f t="shared" si="5"/>
        <v>0</v>
      </c>
      <c r="AB65" s="19">
        <f t="shared" si="6"/>
        <v>0</v>
      </c>
    </row>
    <row r="66" spans="1:28" x14ac:dyDescent="0.2">
      <c r="A66" t="s">
        <v>141</v>
      </c>
      <c r="B66">
        <v>17096</v>
      </c>
      <c r="C66">
        <v>4520</v>
      </c>
      <c r="D66">
        <f>C66/1000</f>
        <v>4.5199999999999996</v>
      </c>
      <c r="E66">
        <v>0</v>
      </c>
      <c r="F66">
        <v>0</v>
      </c>
      <c r="G66">
        <v>0</v>
      </c>
      <c r="H66">
        <v>239.7</v>
      </c>
      <c r="I66">
        <v>3.8</v>
      </c>
      <c r="L66" s="18">
        <v>43830.532638888886</v>
      </c>
      <c r="M66">
        <v>17096</v>
      </c>
      <c r="N66">
        <v>4.5199999999999996</v>
      </c>
      <c r="O66">
        <v>0</v>
      </c>
      <c r="P66">
        <v>0</v>
      </c>
      <c r="Q66">
        <v>0</v>
      </c>
      <c r="R66">
        <v>239.7</v>
      </c>
      <c r="S66">
        <v>3.8</v>
      </c>
      <c r="V66" s="19">
        <f t="shared" si="0"/>
        <v>0</v>
      </c>
      <c r="W66" s="19">
        <f t="shared" si="1"/>
        <v>0</v>
      </c>
      <c r="X66" s="19">
        <f t="shared" si="2"/>
        <v>0</v>
      </c>
      <c r="Y66" s="19">
        <f t="shared" si="3"/>
        <v>0</v>
      </c>
      <c r="Z66" s="19">
        <f t="shared" si="4"/>
        <v>0</v>
      </c>
      <c r="AA66" s="19">
        <f t="shared" si="5"/>
        <v>0</v>
      </c>
      <c r="AB66" s="19">
        <f t="shared" si="6"/>
        <v>0</v>
      </c>
    </row>
    <row r="67" spans="1:28" x14ac:dyDescent="0.2">
      <c r="A67" t="s">
        <v>142</v>
      </c>
      <c r="B67">
        <v>17171</v>
      </c>
      <c r="C67">
        <v>4527</v>
      </c>
      <c r="D67">
        <f>C67/1000</f>
        <v>4.5270000000000001</v>
      </c>
      <c r="E67">
        <v>0</v>
      </c>
      <c r="F67">
        <v>0</v>
      </c>
      <c r="G67">
        <v>0</v>
      </c>
      <c r="H67">
        <v>195.8</v>
      </c>
      <c r="I67">
        <v>4.9000000000000004</v>
      </c>
      <c r="L67" s="18">
        <v>43830.533333333333</v>
      </c>
      <c r="M67">
        <v>17171</v>
      </c>
      <c r="N67">
        <v>4.5270000000000001</v>
      </c>
      <c r="O67">
        <v>0</v>
      </c>
      <c r="P67">
        <v>0</v>
      </c>
      <c r="Q67">
        <v>0</v>
      </c>
      <c r="R67">
        <v>195.8</v>
      </c>
      <c r="S67">
        <v>4.9000000000000004</v>
      </c>
      <c r="V67" s="19">
        <f t="shared" ref="V67:V130" si="7">B67-M67</f>
        <v>0</v>
      </c>
      <c r="W67" s="19">
        <f t="shared" ref="W67:W130" si="8">D67-N67</f>
        <v>0</v>
      </c>
      <c r="X67" s="19">
        <f t="shared" ref="X67:X130" si="9">E67-O67</f>
        <v>0</v>
      </c>
      <c r="Y67" s="19">
        <f t="shared" ref="Y67:Y130" si="10">F67-P67</f>
        <v>0</v>
      </c>
      <c r="Z67" s="19">
        <f t="shared" ref="Z67:Z130" si="11">G67-Q67</f>
        <v>0</v>
      </c>
      <c r="AA67" s="19">
        <f t="shared" ref="AA67:AA130" si="12">H67-R67</f>
        <v>0</v>
      </c>
      <c r="AB67" s="19">
        <f t="shared" ref="AB67:AB130" si="13">I67-S67</f>
        <v>0</v>
      </c>
    </row>
    <row r="68" spans="1:28" x14ac:dyDescent="0.2">
      <c r="A68" t="s">
        <v>143</v>
      </c>
      <c r="B68">
        <v>17242</v>
      </c>
      <c r="C68">
        <v>4548.8</v>
      </c>
      <c r="D68">
        <f>C68/1000</f>
        <v>4.5488</v>
      </c>
      <c r="E68">
        <v>0</v>
      </c>
      <c r="F68">
        <v>0</v>
      </c>
      <c r="G68">
        <v>0</v>
      </c>
      <c r="H68">
        <v>243.8</v>
      </c>
      <c r="I68">
        <v>5.3</v>
      </c>
      <c r="L68" s="18">
        <v>43830.53402777778</v>
      </c>
      <c r="M68">
        <v>17242</v>
      </c>
      <c r="N68">
        <v>4.5488</v>
      </c>
      <c r="O68">
        <v>0</v>
      </c>
      <c r="P68">
        <v>0</v>
      </c>
      <c r="Q68">
        <v>0</v>
      </c>
      <c r="R68">
        <v>243.8</v>
      </c>
      <c r="S68">
        <v>5.3</v>
      </c>
      <c r="V68" s="19">
        <f t="shared" si="7"/>
        <v>0</v>
      </c>
      <c r="W68" s="19">
        <f t="shared" si="8"/>
        <v>0</v>
      </c>
      <c r="X68" s="19">
        <f t="shared" si="9"/>
        <v>0</v>
      </c>
      <c r="Y68" s="19">
        <f t="shared" si="10"/>
        <v>0</v>
      </c>
      <c r="Z68" s="19">
        <f t="shared" si="11"/>
        <v>0</v>
      </c>
      <c r="AA68" s="19">
        <f t="shared" si="12"/>
        <v>0</v>
      </c>
      <c r="AB68" s="19">
        <f t="shared" si="13"/>
        <v>0</v>
      </c>
    </row>
    <row r="69" spans="1:28" x14ac:dyDescent="0.2">
      <c r="A69" t="s">
        <v>144</v>
      </c>
      <c r="B69">
        <v>17316</v>
      </c>
      <c r="C69">
        <v>4487.5</v>
      </c>
      <c r="D69">
        <f>C69/1000</f>
        <v>4.4874999999999998</v>
      </c>
      <c r="E69">
        <v>0</v>
      </c>
      <c r="F69">
        <v>0</v>
      </c>
      <c r="G69">
        <v>0</v>
      </c>
      <c r="H69">
        <v>273.60000000000002</v>
      </c>
      <c r="I69">
        <v>3.1</v>
      </c>
      <c r="L69" s="18">
        <v>43830.534722222219</v>
      </c>
      <c r="M69">
        <v>17316</v>
      </c>
      <c r="N69">
        <v>4.4874999999999998</v>
      </c>
      <c r="O69">
        <v>0</v>
      </c>
      <c r="P69">
        <v>0</v>
      </c>
      <c r="Q69">
        <v>0</v>
      </c>
      <c r="R69">
        <v>273.60000000000002</v>
      </c>
      <c r="S69">
        <v>3.1</v>
      </c>
      <c r="V69" s="19">
        <f t="shared" si="7"/>
        <v>0</v>
      </c>
      <c r="W69" s="19">
        <f t="shared" si="8"/>
        <v>0</v>
      </c>
      <c r="X69" s="19">
        <f t="shared" si="9"/>
        <v>0</v>
      </c>
      <c r="Y69" s="19">
        <f t="shared" si="10"/>
        <v>0</v>
      </c>
      <c r="Z69" s="19">
        <f t="shared" si="11"/>
        <v>0</v>
      </c>
      <c r="AA69" s="19">
        <f t="shared" si="12"/>
        <v>0</v>
      </c>
      <c r="AB69" s="19">
        <f t="shared" si="13"/>
        <v>0</v>
      </c>
    </row>
    <row r="70" spans="1:28" x14ac:dyDescent="0.2">
      <c r="A70" t="s">
        <v>145</v>
      </c>
      <c r="B70">
        <v>17392</v>
      </c>
      <c r="C70">
        <v>4469.8999999999996</v>
      </c>
      <c r="D70">
        <f>C70/1000</f>
        <v>4.4699</v>
      </c>
      <c r="E70">
        <v>0</v>
      </c>
      <c r="F70">
        <v>0</v>
      </c>
      <c r="G70">
        <v>0</v>
      </c>
      <c r="H70">
        <v>262.7</v>
      </c>
      <c r="I70">
        <v>4.5</v>
      </c>
      <c r="L70" s="18">
        <v>43830.535416666666</v>
      </c>
      <c r="M70">
        <v>17392</v>
      </c>
      <c r="N70">
        <v>4.4699</v>
      </c>
      <c r="O70">
        <v>0</v>
      </c>
      <c r="P70">
        <v>0</v>
      </c>
      <c r="Q70">
        <v>0</v>
      </c>
      <c r="R70">
        <v>262.7</v>
      </c>
      <c r="S70">
        <v>4.5</v>
      </c>
      <c r="V70" s="19">
        <f t="shared" si="7"/>
        <v>0</v>
      </c>
      <c r="W70" s="19">
        <f t="shared" si="8"/>
        <v>0</v>
      </c>
      <c r="X70" s="19">
        <f t="shared" si="9"/>
        <v>0</v>
      </c>
      <c r="Y70" s="19">
        <f t="shared" si="10"/>
        <v>0</v>
      </c>
      <c r="Z70" s="19">
        <f t="shared" si="11"/>
        <v>0</v>
      </c>
      <c r="AA70" s="19">
        <f t="shared" si="12"/>
        <v>0</v>
      </c>
      <c r="AB70" s="19">
        <f t="shared" si="13"/>
        <v>0</v>
      </c>
    </row>
    <row r="71" spans="1:28" x14ac:dyDescent="0.2">
      <c r="A71" t="s">
        <v>146</v>
      </c>
      <c r="B71">
        <v>17465</v>
      </c>
      <c r="C71">
        <v>4491</v>
      </c>
      <c r="D71">
        <f>C71/1000</f>
        <v>4.4909999999999997</v>
      </c>
      <c r="E71">
        <v>0</v>
      </c>
      <c r="F71">
        <v>0</v>
      </c>
      <c r="G71">
        <v>0</v>
      </c>
      <c r="H71">
        <v>280.10000000000002</v>
      </c>
      <c r="I71">
        <v>2.5</v>
      </c>
      <c r="L71" s="18">
        <v>43830.536111111112</v>
      </c>
      <c r="M71">
        <v>17465</v>
      </c>
      <c r="N71">
        <v>4.4909999999999997</v>
      </c>
      <c r="O71">
        <v>0</v>
      </c>
      <c r="P71">
        <v>0</v>
      </c>
      <c r="Q71">
        <v>0</v>
      </c>
      <c r="R71">
        <v>280.10000000000002</v>
      </c>
      <c r="S71">
        <v>2.5</v>
      </c>
      <c r="V71" s="19">
        <f t="shared" si="7"/>
        <v>0</v>
      </c>
      <c r="W71" s="19">
        <f t="shared" si="8"/>
        <v>0</v>
      </c>
      <c r="X71" s="19">
        <f t="shared" si="9"/>
        <v>0</v>
      </c>
      <c r="Y71" s="19">
        <f t="shared" si="10"/>
        <v>0</v>
      </c>
      <c r="Z71" s="19">
        <f t="shared" si="11"/>
        <v>0</v>
      </c>
      <c r="AA71" s="19">
        <f t="shared" si="12"/>
        <v>0</v>
      </c>
      <c r="AB71" s="19">
        <f t="shared" si="13"/>
        <v>0</v>
      </c>
    </row>
    <row r="72" spans="1:28" x14ac:dyDescent="0.2">
      <c r="A72" t="s">
        <v>147</v>
      </c>
      <c r="B72">
        <v>17541</v>
      </c>
      <c r="C72">
        <v>4479.6000000000004</v>
      </c>
      <c r="D72">
        <f>C72/1000</f>
        <v>4.4796000000000005</v>
      </c>
      <c r="E72">
        <v>0</v>
      </c>
      <c r="F72">
        <v>0</v>
      </c>
      <c r="G72">
        <v>0</v>
      </c>
      <c r="H72">
        <v>286.7</v>
      </c>
      <c r="I72">
        <v>4.5999999999999996</v>
      </c>
      <c r="L72" s="18">
        <v>43830.536805555559</v>
      </c>
      <c r="M72">
        <v>17541</v>
      </c>
      <c r="N72">
        <v>4.4795999999999996</v>
      </c>
      <c r="O72">
        <v>0</v>
      </c>
      <c r="P72">
        <v>0</v>
      </c>
      <c r="Q72">
        <v>0</v>
      </c>
      <c r="R72">
        <v>286.7</v>
      </c>
      <c r="S72">
        <v>4.5999999999999996</v>
      </c>
      <c r="V72" s="19">
        <f t="shared" si="7"/>
        <v>0</v>
      </c>
      <c r="W72" s="19">
        <f t="shared" si="8"/>
        <v>0</v>
      </c>
      <c r="X72" s="19">
        <f t="shared" si="9"/>
        <v>0</v>
      </c>
      <c r="Y72" s="19">
        <f t="shared" si="10"/>
        <v>0</v>
      </c>
      <c r="Z72" s="19">
        <f t="shared" si="11"/>
        <v>0</v>
      </c>
      <c r="AA72" s="19">
        <f t="shared" si="12"/>
        <v>0</v>
      </c>
      <c r="AB72" s="19">
        <f t="shared" si="13"/>
        <v>0</v>
      </c>
    </row>
    <row r="73" spans="1:28" x14ac:dyDescent="0.2">
      <c r="A73" t="s">
        <v>148</v>
      </c>
      <c r="B73">
        <v>17616</v>
      </c>
      <c r="C73">
        <v>4519.3</v>
      </c>
      <c r="D73">
        <f>C73/1000</f>
        <v>4.5193000000000003</v>
      </c>
      <c r="E73">
        <v>0</v>
      </c>
      <c r="F73">
        <v>0</v>
      </c>
      <c r="G73">
        <v>0</v>
      </c>
      <c r="H73">
        <v>305.5</v>
      </c>
      <c r="I73">
        <v>4.0999999999999996</v>
      </c>
      <c r="L73" s="18">
        <v>43830.537499999999</v>
      </c>
      <c r="M73">
        <v>17616</v>
      </c>
      <c r="N73">
        <v>4.5193000000000003</v>
      </c>
      <c r="O73">
        <v>0</v>
      </c>
      <c r="P73">
        <v>0</v>
      </c>
      <c r="Q73">
        <v>0</v>
      </c>
      <c r="R73">
        <v>305.5</v>
      </c>
      <c r="S73">
        <v>4.0999999999999996</v>
      </c>
      <c r="V73" s="19">
        <f t="shared" si="7"/>
        <v>0</v>
      </c>
      <c r="W73" s="19">
        <f t="shared" si="8"/>
        <v>0</v>
      </c>
      <c r="X73" s="19">
        <f t="shared" si="9"/>
        <v>0</v>
      </c>
      <c r="Y73" s="19">
        <f t="shared" si="10"/>
        <v>0</v>
      </c>
      <c r="Z73" s="19">
        <f t="shared" si="11"/>
        <v>0</v>
      </c>
      <c r="AA73" s="19">
        <f t="shared" si="12"/>
        <v>0</v>
      </c>
      <c r="AB73" s="19">
        <f t="shared" si="13"/>
        <v>0</v>
      </c>
    </row>
    <row r="74" spans="1:28" x14ac:dyDescent="0.2">
      <c r="A74" t="s">
        <v>149</v>
      </c>
      <c r="B74">
        <v>17698</v>
      </c>
      <c r="C74">
        <v>4784.8</v>
      </c>
      <c r="D74">
        <f>C74/1000</f>
        <v>4.7848000000000006</v>
      </c>
      <c r="E74">
        <v>0</v>
      </c>
      <c r="F74">
        <v>0</v>
      </c>
      <c r="G74">
        <v>0</v>
      </c>
      <c r="H74">
        <v>280.39999999999998</v>
      </c>
      <c r="I74">
        <v>4.7</v>
      </c>
      <c r="L74" s="18">
        <v>43830.538194444445</v>
      </c>
      <c r="M74">
        <v>17698</v>
      </c>
      <c r="N74">
        <v>4.7847999999999997</v>
      </c>
      <c r="O74">
        <v>0</v>
      </c>
      <c r="P74">
        <v>0</v>
      </c>
      <c r="Q74">
        <v>0</v>
      </c>
      <c r="R74">
        <v>280.39999999999998</v>
      </c>
      <c r="S74">
        <v>4.7</v>
      </c>
      <c r="V74" s="19">
        <f t="shared" si="7"/>
        <v>0</v>
      </c>
      <c r="W74" s="19">
        <f t="shared" si="8"/>
        <v>0</v>
      </c>
      <c r="X74" s="19">
        <f t="shared" si="9"/>
        <v>0</v>
      </c>
      <c r="Y74" s="19">
        <f t="shared" si="10"/>
        <v>0</v>
      </c>
      <c r="Z74" s="19">
        <f t="shared" si="11"/>
        <v>0</v>
      </c>
      <c r="AA74" s="19">
        <f t="shared" si="12"/>
        <v>0</v>
      </c>
      <c r="AB74" s="19">
        <f t="shared" si="13"/>
        <v>0</v>
      </c>
    </row>
    <row r="75" spans="1:28" x14ac:dyDescent="0.2">
      <c r="A75" t="s">
        <v>150</v>
      </c>
      <c r="B75">
        <v>17778</v>
      </c>
      <c r="C75">
        <v>4553.3</v>
      </c>
      <c r="D75">
        <f>C75/1000</f>
        <v>4.5533000000000001</v>
      </c>
      <c r="E75">
        <v>0</v>
      </c>
      <c r="F75">
        <v>0</v>
      </c>
      <c r="G75">
        <v>0</v>
      </c>
      <c r="H75">
        <v>328.5</v>
      </c>
      <c r="I75">
        <v>4.5</v>
      </c>
      <c r="L75" s="18">
        <v>43830.538888888892</v>
      </c>
      <c r="M75">
        <v>17778</v>
      </c>
      <c r="N75">
        <v>4.5533000000000001</v>
      </c>
      <c r="O75">
        <v>0</v>
      </c>
      <c r="P75">
        <v>0</v>
      </c>
      <c r="Q75">
        <v>0</v>
      </c>
      <c r="R75">
        <v>328.5</v>
      </c>
      <c r="S75">
        <v>4.5</v>
      </c>
      <c r="V75" s="19">
        <f t="shared" si="7"/>
        <v>0</v>
      </c>
      <c r="W75" s="19">
        <f t="shared" si="8"/>
        <v>0</v>
      </c>
      <c r="X75" s="19">
        <f t="shared" si="9"/>
        <v>0</v>
      </c>
      <c r="Y75" s="19">
        <f t="shared" si="10"/>
        <v>0</v>
      </c>
      <c r="Z75" s="19">
        <f t="shared" si="11"/>
        <v>0</v>
      </c>
      <c r="AA75" s="19">
        <f t="shared" si="12"/>
        <v>0</v>
      </c>
      <c r="AB75" s="19">
        <f t="shared" si="13"/>
        <v>0</v>
      </c>
    </row>
    <row r="76" spans="1:28" x14ac:dyDescent="0.2">
      <c r="A76" t="s">
        <v>151</v>
      </c>
      <c r="B76">
        <v>17850</v>
      </c>
      <c r="C76">
        <v>4900.8999999999996</v>
      </c>
      <c r="D76">
        <f>C76/1000</f>
        <v>4.9009</v>
      </c>
      <c r="E76">
        <v>0</v>
      </c>
      <c r="F76">
        <v>0</v>
      </c>
      <c r="G76">
        <v>0</v>
      </c>
      <c r="H76">
        <v>308</v>
      </c>
      <c r="I76">
        <v>1.3</v>
      </c>
      <c r="L76" s="18">
        <v>43830.539583333331</v>
      </c>
      <c r="M76">
        <v>17850</v>
      </c>
      <c r="N76">
        <v>4.9009</v>
      </c>
      <c r="O76">
        <v>0</v>
      </c>
      <c r="P76">
        <v>0</v>
      </c>
      <c r="Q76">
        <v>0</v>
      </c>
      <c r="R76">
        <v>308</v>
      </c>
      <c r="S76">
        <v>1.3</v>
      </c>
      <c r="V76" s="19">
        <f t="shared" si="7"/>
        <v>0</v>
      </c>
      <c r="W76" s="19">
        <f t="shared" si="8"/>
        <v>0</v>
      </c>
      <c r="X76" s="19">
        <f t="shared" si="9"/>
        <v>0</v>
      </c>
      <c r="Y76" s="19">
        <f t="shared" si="10"/>
        <v>0</v>
      </c>
      <c r="Z76" s="19">
        <f t="shared" si="11"/>
        <v>0</v>
      </c>
      <c r="AA76" s="19">
        <f t="shared" si="12"/>
        <v>0</v>
      </c>
      <c r="AB76" s="19">
        <f t="shared" si="13"/>
        <v>0</v>
      </c>
    </row>
    <row r="77" spans="1:28" x14ac:dyDescent="0.2">
      <c r="A77" t="s">
        <v>152</v>
      </c>
      <c r="B77">
        <v>17933</v>
      </c>
      <c r="C77">
        <v>4525.5</v>
      </c>
      <c r="D77">
        <f>C77/1000</f>
        <v>4.5255000000000001</v>
      </c>
      <c r="E77">
        <v>0</v>
      </c>
      <c r="F77">
        <v>0</v>
      </c>
      <c r="G77">
        <v>0</v>
      </c>
      <c r="H77">
        <v>289</v>
      </c>
      <c r="I77">
        <v>2.5</v>
      </c>
      <c r="L77" s="18">
        <v>43830.540277777778</v>
      </c>
      <c r="M77">
        <v>17933</v>
      </c>
      <c r="N77">
        <v>4.5255000000000001</v>
      </c>
      <c r="O77">
        <v>0</v>
      </c>
      <c r="P77">
        <v>0</v>
      </c>
      <c r="Q77">
        <v>0</v>
      </c>
      <c r="R77">
        <v>289</v>
      </c>
      <c r="S77">
        <v>2.5</v>
      </c>
      <c r="V77" s="19">
        <f t="shared" si="7"/>
        <v>0</v>
      </c>
      <c r="W77" s="19">
        <f t="shared" si="8"/>
        <v>0</v>
      </c>
      <c r="X77" s="19">
        <f t="shared" si="9"/>
        <v>0</v>
      </c>
      <c r="Y77" s="19">
        <f t="shared" si="10"/>
        <v>0</v>
      </c>
      <c r="Z77" s="19">
        <f t="shared" si="11"/>
        <v>0</v>
      </c>
      <c r="AA77" s="19">
        <f t="shared" si="12"/>
        <v>0</v>
      </c>
      <c r="AB77" s="19">
        <f t="shared" si="13"/>
        <v>0</v>
      </c>
    </row>
    <row r="78" spans="1:28" x14ac:dyDescent="0.2">
      <c r="A78" t="s">
        <v>153</v>
      </c>
      <c r="B78">
        <v>18012</v>
      </c>
      <c r="C78">
        <v>4766.1000000000004</v>
      </c>
      <c r="D78">
        <f>C78/1000</f>
        <v>4.7661000000000007</v>
      </c>
      <c r="E78">
        <v>0</v>
      </c>
      <c r="F78">
        <v>0</v>
      </c>
      <c r="G78">
        <v>0</v>
      </c>
      <c r="H78">
        <v>297.60000000000002</v>
      </c>
      <c r="I78">
        <v>2.6</v>
      </c>
      <c r="L78" s="18">
        <v>43830.540972222225</v>
      </c>
      <c r="M78">
        <v>18012</v>
      </c>
      <c r="N78">
        <v>4.7660999999999998</v>
      </c>
      <c r="O78">
        <v>0</v>
      </c>
      <c r="P78">
        <v>0</v>
      </c>
      <c r="Q78">
        <v>0</v>
      </c>
      <c r="R78">
        <v>297.60000000000002</v>
      </c>
      <c r="S78">
        <v>2.6</v>
      </c>
      <c r="V78" s="19">
        <f t="shared" si="7"/>
        <v>0</v>
      </c>
      <c r="W78" s="19">
        <f t="shared" si="8"/>
        <v>0</v>
      </c>
      <c r="X78" s="19">
        <f t="shared" si="9"/>
        <v>0</v>
      </c>
      <c r="Y78" s="19">
        <f t="shared" si="10"/>
        <v>0</v>
      </c>
      <c r="Z78" s="19">
        <f t="shared" si="11"/>
        <v>0</v>
      </c>
      <c r="AA78" s="19">
        <f t="shared" si="12"/>
        <v>0</v>
      </c>
      <c r="AB78" s="19">
        <f t="shared" si="13"/>
        <v>0</v>
      </c>
    </row>
    <row r="79" spans="1:28" x14ac:dyDescent="0.2">
      <c r="A79" t="s">
        <v>154</v>
      </c>
      <c r="B79">
        <v>18087</v>
      </c>
      <c r="C79">
        <v>4759.7</v>
      </c>
      <c r="D79">
        <f>C79/1000</f>
        <v>4.7596999999999996</v>
      </c>
      <c r="E79">
        <v>0</v>
      </c>
      <c r="F79">
        <v>0</v>
      </c>
      <c r="G79">
        <v>0</v>
      </c>
      <c r="H79">
        <v>258.60000000000002</v>
      </c>
      <c r="I79">
        <v>3.8</v>
      </c>
      <c r="L79" s="18">
        <v>43830.541666666664</v>
      </c>
      <c r="M79">
        <v>18087</v>
      </c>
      <c r="N79">
        <v>4.7596999999999996</v>
      </c>
      <c r="O79">
        <v>0</v>
      </c>
      <c r="P79">
        <v>0</v>
      </c>
      <c r="Q79">
        <v>0</v>
      </c>
      <c r="R79">
        <v>258.60000000000002</v>
      </c>
      <c r="S79">
        <v>3.8</v>
      </c>
      <c r="V79" s="19">
        <f t="shared" si="7"/>
        <v>0</v>
      </c>
      <c r="W79" s="19">
        <f t="shared" si="8"/>
        <v>0</v>
      </c>
      <c r="X79" s="19">
        <f t="shared" si="9"/>
        <v>0</v>
      </c>
      <c r="Y79" s="19">
        <f t="shared" si="10"/>
        <v>0</v>
      </c>
      <c r="Z79" s="19">
        <f t="shared" si="11"/>
        <v>0</v>
      </c>
      <c r="AA79" s="19">
        <f t="shared" si="12"/>
        <v>0</v>
      </c>
      <c r="AB79" s="19">
        <f t="shared" si="13"/>
        <v>0</v>
      </c>
    </row>
    <row r="80" spans="1:28" x14ac:dyDescent="0.2">
      <c r="A80" t="s">
        <v>155</v>
      </c>
      <c r="B80">
        <v>18166</v>
      </c>
      <c r="C80">
        <v>4783.3</v>
      </c>
      <c r="D80">
        <f>C80/1000</f>
        <v>4.7833000000000006</v>
      </c>
      <c r="E80">
        <v>0</v>
      </c>
      <c r="F80">
        <v>0</v>
      </c>
      <c r="G80">
        <v>0</v>
      </c>
      <c r="H80">
        <v>263.2</v>
      </c>
      <c r="I80">
        <v>1.5</v>
      </c>
      <c r="L80" s="18">
        <v>43830.542361111111</v>
      </c>
      <c r="M80">
        <v>18166</v>
      </c>
      <c r="N80">
        <v>4.7832999999999997</v>
      </c>
      <c r="O80">
        <v>0</v>
      </c>
      <c r="P80">
        <v>0</v>
      </c>
      <c r="Q80">
        <v>0</v>
      </c>
      <c r="R80">
        <v>263.2</v>
      </c>
      <c r="S80">
        <v>1.5</v>
      </c>
      <c r="V80" s="19">
        <f t="shared" si="7"/>
        <v>0</v>
      </c>
      <c r="W80" s="19">
        <f t="shared" si="8"/>
        <v>0</v>
      </c>
      <c r="X80" s="19">
        <f t="shared" si="9"/>
        <v>0</v>
      </c>
      <c r="Y80" s="19">
        <f t="shared" si="10"/>
        <v>0</v>
      </c>
      <c r="Z80" s="19">
        <f t="shared" si="11"/>
        <v>0</v>
      </c>
      <c r="AA80" s="19">
        <f t="shared" si="12"/>
        <v>0</v>
      </c>
      <c r="AB80" s="19">
        <f t="shared" si="13"/>
        <v>0</v>
      </c>
    </row>
    <row r="81" spans="1:28" x14ac:dyDescent="0.2">
      <c r="A81" t="s">
        <v>156</v>
      </c>
      <c r="B81">
        <v>18247</v>
      </c>
      <c r="C81">
        <v>4796.3</v>
      </c>
      <c r="D81">
        <f>C81/1000</f>
        <v>4.7963000000000005</v>
      </c>
      <c r="E81">
        <v>0</v>
      </c>
      <c r="F81">
        <v>0</v>
      </c>
      <c r="G81">
        <v>0</v>
      </c>
      <c r="H81">
        <v>244</v>
      </c>
      <c r="I81">
        <v>4.4000000000000004</v>
      </c>
      <c r="L81" s="18">
        <v>43830.543055555558</v>
      </c>
      <c r="M81">
        <v>18247</v>
      </c>
      <c r="N81">
        <v>4.7962999999999996</v>
      </c>
      <c r="O81">
        <v>0</v>
      </c>
      <c r="P81">
        <v>0</v>
      </c>
      <c r="Q81">
        <v>0</v>
      </c>
      <c r="R81">
        <v>244</v>
      </c>
      <c r="S81">
        <v>4.4000000000000004</v>
      </c>
      <c r="V81" s="19">
        <f t="shared" si="7"/>
        <v>0</v>
      </c>
      <c r="W81" s="19">
        <f t="shared" si="8"/>
        <v>0</v>
      </c>
      <c r="X81" s="19">
        <f t="shared" si="9"/>
        <v>0</v>
      </c>
      <c r="Y81" s="19">
        <f t="shared" si="10"/>
        <v>0</v>
      </c>
      <c r="Z81" s="19">
        <f t="shared" si="11"/>
        <v>0</v>
      </c>
      <c r="AA81" s="19">
        <f t="shared" si="12"/>
        <v>0</v>
      </c>
      <c r="AB81" s="19">
        <f t="shared" si="13"/>
        <v>0</v>
      </c>
    </row>
    <row r="82" spans="1:28" x14ac:dyDescent="0.2">
      <c r="A82" t="s">
        <v>157</v>
      </c>
      <c r="B82">
        <v>18333</v>
      </c>
      <c r="C82">
        <v>4803.5</v>
      </c>
      <c r="D82">
        <f>C82/1000</f>
        <v>4.8034999999999997</v>
      </c>
      <c r="E82">
        <v>0</v>
      </c>
      <c r="F82">
        <v>0</v>
      </c>
      <c r="G82">
        <v>0</v>
      </c>
      <c r="H82">
        <v>247.6</v>
      </c>
      <c r="I82">
        <v>3.1</v>
      </c>
      <c r="L82" s="18">
        <v>43830.543749999997</v>
      </c>
      <c r="M82">
        <v>18333</v>
      </c>
      <c r="N82">
        <v>4.8034999999999997</v>
      </c>
      <c r="O82">
        <v>0</v>
      </c>
      <c r="P82">
        <v>0</v>
      </c>
      <c r="Q82">
        <v>0</v>
      </c>
      <c r="R82">
        <v>247.6</v>
      </c>
      <c r="S82">
        <v>3.1</v>
      </c>
      <c r="V82" s="19">
        <f t="shared" si="7"/>
        <v>0</v>
      </c>
      <c r="W82" s="19">
        <f t="shared" si="8"/>
        <v>0</v>
      </c>
      <c r="X82" s="19">
        <f t="shared" si="9"/>
        <v>0</v>
      </c>
      <c r="Y82" s="19">
        <f t="shared" si="10"/>
        <v>0</v>
      </c>
      <c r="Z82" s="19">
        <f t="shared" si="11"/>
        <v>0</v>
      </c>
      <c r="AA82" s="19">
        <f t="shared" si="12"/>
        <v>0</v>
      </c>
      <c r="AB82" s="19">
        <f t="shared" si="13"/>
        <v>0</v>
      </c>
    </row>
    <row r="83" spans="1:28" x14ac:dyDescent="0.2">
      <c r="A83" t="s">
        <v>158</v>
      </c>
      <c r="B83">
        <v>18405</v>
      </c>
      <c r="C83">
        <v>4797.7</v>
      </c>
      <c r="D83">
        <f>C83/1000</f>
        <v>4.7976999999999999</v>
      </c>
      <c r="E83">
        <v>0</v>
      </c>
      <c r="F83">
        <v>0</v>
      </c>
      <c r="G83">
        <v>0</v>
      </c>
      <c r="H83">
        <v>277.7</v>
      </c>
      <c r="I83">
        <v>1.7</v>
      </c>
      <c r="L83" s="18">
        <v>43830.544444444444</v>
      </c>
      <c r="M83">
        <v>18405</v>
      </c>
      <c r="N83">
        <v>4.7976999999999999</v>
      </c>
      <c r="O83">
        <v>0</v>
      </c>
      <c r="P83">
        <v>0</v>
      </c>
      <c r="Q83">
        <v>0</v>
      </c>
      <c r="R83">
        <v>277.7</v>
      </c>
      <c r="S83">
        <v>1.7</v>
      </c>
      <c r="V83" s="19">
        <f t="shared" si="7"/>
        <v>0</v>
      </c>
      <c r="W83" s="19">
        <f t="shared" si="8"/>
        <v>0</v>
      </c>
      <c r="X83" s="19">
        <f t="shared" si="9"/>
        <v>0</v>
      </c>
      <c r="Y83" s="19">
        <f t="shared" si="10"/>
        <v>0</v>
      </c>
      <c r="Z83" s="19">
        <f t="shared" si="11"/>
        <v>0</v>
      </c>
      <c r="AA83" s="19">
        <f t="shared" si="12"/>
        <v>0</v>
      </c>
      <c r="AB83" s="19">
        <f t="shared" si="13"/>
        <v>0</v>
      </c>
    </row>
    <row r="84" spans="1:28" x14ac:dyDescent="0.2">
      <c r="A84" t="s">
        <v>159</v>
      </c>
      <c r="B84">
        <v>18488</v>
      </c>
      <c r="C84">
        <v>4770.8</v>
      </c>
      <c r="D84">
        <f>C84/1000</f>
        <v>4.7708000000000004</v>
      </c>
      <c r="E84">
        <v>0</v>
      </c>
      <c r="F84">
        <v>0</v>
      </c>
      <c r="G84">
        <v>0</v>
      </c>
      <c r="H84">
        <v>288.60000000000002</v>
      </c>
      <c r="I84">
        <v>1.1000000000000001</v>
      </c>
      <c r="L84" s="18">
        <v>43830.545138888891</v>
      </c>
      <c r="M84">
        <v>18488</v>
      </c>
      <c r="N84">
        <v>4.7708000000000004</v>
      </c>
      <c r="O84">
        <v>0</v>
      </c>
      <c r="P84">
        <v>0</v>
      </c>
      <c r="Q84">
        <v>0</v>
      </c>
      <c r="R84">
        <v>288.60000000000002</v>
      </c>
      <c r="S84">
        <v>1.1000000000000001</v>
      </c>
      <c r="V84" s="19">
        <f t="shared" si="7"/>
        <v>0</v>
      </c>
      <c r="W84" s="19">
        <f t="shared" si="8"/>
        <v>0</v>
      </c>
      <c r="X84" s="19">
        <f t="shared" si="9"/>
        <v>0</v>
      </c>
      <c r="Y84" s="19">
        <f t="shared" si="10"/>
        <v>0</v>
      </c>
      <c r="Z84" s="19">
        <f t="shared" si="11"/>
        <v>0</v>
      </c>
      <c r="AA84" s="19">
        <f t="shared" si="12"/>
        <v>0</v>
      </c>
      <c r="AB84" s="19">
        <f t="shared" si="13"/>
        <v>0</v>
      </c>
    </row>
    <row r="85" spans="1:28" x14ac:dyDescent="0.2">
      <c r="A85" t="s">
        <v>160</v>
      </c>
      <c r="B85">
        <v>18564</v>
      </c>
      <c r="C85">
        <v>4741.1000000000004</v>
      </c>
      <c r="D85">
        <f>C85/1000</f>
        <v>4.7411000000000003</v>
      </c>
      <c r="E85">
        <v>0</v>
      </c>
      <c r="F85">
        <v>0</v>
      </c>
      <c r="G85">
        <v>0</v>
      </c>
      <c r="H85">
        <v>200.6</v>
      </c>
      <c r="I85">
        <v>1.1000000000000001</v>
      </c>
      <c r="L85" s="18">
        <v>43830.54583333333</v>
      </c>
      <c r="M85">
        <v>18564</v>
      </c>
      <c r="N85">
        <v>4.7411000000000003</v>
      </c>
      <c r="O85">
        <v>0</v>
      </c>
      <c r="P85">
        <v>0</v>
      </c>
      <c r="Q85">
        <v>0</v>
      </c>
      <c r="R85">
        <v>200.6</v>
      </c>
      <c r="S85">
        <v>1.1000000000000001</v>
      </c>
      <c r="V85" s="19">
        <f t="shared" si="7"/>
        <v>0</v>
      </c>
      <c r="W85" s="19">
        <f t="shared" si="8"/>
        <v>0</v>
      </c>
      <c r="X85" s="19">
        <f t="shared" si="9"/>
        <v>0</v>
      </c>
      <c r="Y85" s="19">
        <f t="shared" si="10"/>
        <v>0</v>
      </c>
      <c r="Z85" s="19">
        <f t="shared" si="11"/>
        <v>0</v>
      </c>
      <c r="AA85" s="19">
        <f t="shared" si="12"/>
        <v>0</v>
      </c>
      <c r="AB85" s="19">
        <f t="shared" si="13"/>
        <v>0</v>
      </c>
    </row>
    <row r="86" spans="1:28" x14ac:dyDescent="0.2">
      <c r="A86" t="s">
        <v>161</v>
      </c>
      <c r="B86">
        <v>18651</v>
      </c>
      <c r="C86">
        <v>4732.8999999999996</v>
      </c>
      <c r="D86">
        <f>C86/1000</f>
        <v>4.7328999999999999</v>
      </c>
      <c r="E86">
        <v>0</v>
      </c>
      <c r="F86">
        <v>0</v>
      </c>
      <c r="G86">
        <v>0</v>
      </c>
      <c r="H86">
        <v>199.5</v>
      </c>
      <c r="I86">
        <v>1.4</v>
      </c>
      <c r="L86" s="18">
        <v>43830.546527777777</v>
      </c>
      <c r="M86">
        <v>18651</v>
      </c>
      <c r="N86">
        <v>4.7328999999999999</v>
      </c>
      <c r="O86">
        <v>0</v>
      </c>
      <c r="P86">
        <v>0</v>
      </c>
      <c r="Q86">
        <v>0</v>
      </c>
      <c r="R86">
        <v>199.5</v>
      </c>
      <c r="S86">
        <v>1.4</v>
      </c>
      <c r="V86" s="19">
        <f t="shared" si="7"/>
        <v>0</v>
      </c>
      <c r="W86" s="19">
        <f t="shared" si="8"/>
        <v>0</v>
      </c>
      <c r="X86" s="19">
        <f t="shared" si="9"/>
        <v>0</v>
      </c>
      <c r="Y86" s="19">
        <f t="shared" si="10"/>
        <v>0</v>
      </c>
      <c r="Z86" s="19">
        <f t="shared" si="11"/>
        <v>0</v>
      </c>
      <c r="AA86" s="19">
        <f t="shared" si="12"/>
        <v>0</v>
      </c>
      <c r="AB86" s="19">
        <f t="shared" si="13"/>
        <v>0</v>
      </c>
    </row>
    <row r="87" spans="1:28" x14ac:dyDescent="0.2">
      <c r="A87" t="s">
        <v>162</v>
      </c>
      <c r="B87">
        <v>18721</v>
      </c>
      <c r="C87">
        <v>2759</v>
      </c>
      <c r="D87">
        <f>C87/1000</f>
        <v>2.7589999999999999</v>
      </c>
      <c r="E87">
        <v>0</v>
      </c>
      <c r="F87">
        <v>0</v>
      </c>
      <c r="G87">
        <v>0</v>
      </c>
      <c r="H87">
        <v>191.3</v>
      </c>
      <c r="I87">
        <v>4.9000000000000004</v>
      </c>
      <c r="L87" s="18">
        <v>43830.547222222223</v>
      </c>
      <c r="M87">
        <v>18721</v>
      </c>
      <c r="N87">
        <v>2.7589999999999999</v>
      </c>
      <c r="O87">
        <v>0</v>
      </c>
      <c r="P87">
        <v>0</v>
      </c>
      <c r="Q87">
        <v>0</v>
      </c>
      <c r="R87">
        <v>191.3</v>
      </c>
      <c r="S87">
        <v>4.9000000000000004</v>
      </c>
      <c r="V87" s="19">
        <f t="shared" si="7"/>
        <v>0</v>
      </c>
      <c r="W87" s="19">
        <f t="shared" si="8"/>
        <v>0</v>
      </c>
      <c r="X87" s="19">
        <f t="shared" si="9"/>
        <v>0</v>
      </c>
      <c r="Y87" s="19">
        <f t="shared" si="10"/>
        <v>0</v>
      </c>
      <c r="Z87" s="19">
        <f t="shared" si="11"/>
        <v>0</v>
      </c>
      <c r="AA87" s="19">
        <f t="shared" si="12"/>
        <v>0</v>
      </c>
      <c r="AB87" s="19">
        <f t="shared" si="13"/>
        <v>0</v>
      </c>
    </row>
    <row r="88" spans="1:28" x14ac:dyDescent="0.2">
      <c r="A88" t="s">
        <v>163</v>
      </c>
      <c r="B88">
        <v>18751</v>
      </c>
      <c r="C88">
        <v>1735.1</v>
      </c>
      <c r="D88">
        <f>C88/1000</f>
        <v>1.7350999999999999</v>
      </c>
      <c r="E88">
        <v>0</v>
      </c>
      <c r="F88">
        <v>0</v>
      </c>
      <c r="G88">
        <v>0</v>
      </c>
      <c r="H88">
        <v>190.5</v>
      </c>
      <c r="I88">
        <v>5.4</v>
      </c>
      <c r="L88" s="18">
        <v>43830.54791666667</v>
      </c>
      <c r="M88">
        <v>18751</v>
      </c>
      <c r="N88">
        <v>1.7350999999999901</v>
      </c>
      <c r="O88">
        <v>0</v>
      </c>
      <c r="P88">
        <v>0</v>
      </c>
      <c r="Q88">
        <v>0</v>
      </c>
      <c r="R88">
        <v>190.5</v>
      </c>
      <c r="S88">
        <v>5.4</v>
      </c>
      <c r="V88" s="19">
        <f t="shared" si="7"/>
        <v>0</v>
      </c>
      <c r="W88" s="19">
        <f t="shared" si="8"/>
        <v>9.7699626167013776E-15</v>
      </c>
      <c r="X88" s="19">
        <f t="shared" si="9"/>
        <v>0</v>
      </c>
      <c r="Y88" s="19">
        <f t="shared" si="10"/>
        <v>0</v>
      </c>
      <c r="Z88" s="19">
        <f t="shared" si="11"/>
        <v>0</v>
      </c>
      <c r="AA88" s="19">
        <f t="shared" si="12"/>
        <v>0</v>
      </c>
      <c r="AB88" s="19">
        <f t="shared" si="13"/>
        <v>0</v>
      </c>
    </row>
    <row r="89" spans="1:28" x14ac:dyDescent="0.2">
      <c r="A89" t="s">
        <v>164</v>
      </c>
      <c r="B89">
        <v>18780</v>
      </c>
      <c r="C89">
        <v>1730.6</v>
      </c>
      <c r="D89">
        <f>C89/1000</f>
        <v>1.7305999999999999</v>
      </c>
      <c r="E89">
        <v>0</v>
      </c>
      <c r="F89">
        <v>0</v>
      </c>
      <c r="G89">
        <v>0</v>
      </c>
      <c r="H89">
        <v>189.7</v>
      </c>
      <c r="I89">
        <v>4.7</v>
      </c>
      <c r="L89" s="18">
        <v>43830.548611111109</v>
      </c>
      <c r="M89">
        <v>18780</v>
      </c>
      <c r="N89">
        <v>1.7305999999999999</v>
      </c>
      <c r="O89">
        <v>0</v>
      </c>
      <c r="P89">
        <v>0</v>
      </c>
      <c r="Q89">
        <v>0</v>
      </c>
      <c r="R89">
        <v>189.7</v>
      </c>
      <c r="S89">
        <v>4.7</v>
      </c>
      <c r="V89" s="19">
        <f t="shared" si="7"/>
        <v>0</v>
      </c>
      <c r="W89" s="19">
        <f t="shared" si="8"/>
        <v>0</v>
      </c>
      <c r="X89" s="19">
        <f t="shared" si="9"/>
        <v>0</v>
      </c>
      <c r="Y89" s="19">
        <f t="shared" si="10"/>
        <v>0</v>
      </c>
      <c r="Z89" s="19">
        <f t="shared" si="11"/>
        <v>0</v>
      </c>
      <c r="AA89" s="19">
        <f t="shared" si="12"/>
        <v>0</v>
      </c>
      <c r="AB89" s="19">
        <f t="shared" si="13"/>
        <v>0</v>
      </c>
    </row>
    <row r="90" spans="1:28" x14ac:dyDescent="0.2">
      <c r="A90" t="s">
        <v>165</v>
      </c>
      <c r="B90">
        <v>18812</v>
      </c>
      <c r="C90">
        <v>1740.5</v>
      </c>
      <c r="D90">
        <f>C90/1000</f>
        <v>1.7404999999999999</v>
      </c>
      <c r="E90">
        <v>0</v>
      </c>
      <c r="F90">
        <v>0</v>
      </c>
      <c r="G90">
        <v>0</v>
      </c>
      <c r="H90">
        <v>209.3</v>
      </c>
      <c r="I90">
        <v>6.4</v>
      </c>
      <c r="L90" s="18">
        <v>43830.549305555556</v>
      </c>
      <c r="M90">
        <v>18812</v>
      </c>
      <c r="N90">
        <v>1.7404999999999999</v>
      </c>
      <c r="O90">
        <v>0</v>
      </c>
      <c r="P90">
        <v>0</v>
      </c>
      <c r="Q90">
        <v>0</v>
      </c>
      <c r="R90">
        <v>209.3</v>
      </c>
      <c r="S90">
        <v>6.4</v>
      </c>
      <c r="V90" s="19">
        <f t="shared" si="7"/>
        <v>0</v>
      </c>
      <c r="W90" s="19">
        <f t="shared" si="8"/>
        <v>0</v>
      </c>
      <c r="X90" s="19">
        <f t="shared" si="9"/>
        <v>0</v>
      </c>
      <c r="Y90" s="19">
        <f t="shared" si="10"/>
        <v>0</v>
      </c>
      <c r="Z90" s="19">
        <f t="shared" si="11"/>
        <v>0</v>
      </c>
      <c r="AA90" s="19">
        <f t="shared" si="12"/>
        <v>0</v>
      </c>
      <c r="AB90" s="19">
        <f t="shared" si="13"/>
        <v>0</v>
      </c>
    </row>
    <row r="91" spans="1:28" x14ac:dyDescent="0.2">
      <c r="A91" t="s">
        <v>166</v>
      </c>
      <c r="B91">
        <v>18836</v>
      </c>
      <c r="C91">
        <v>1739.6</v>
      </c>
      <c r="D91">
        <f>C91/1000</f>
        <v>1.7395999999999998</v>
      </c>
      <c r="E91">
        <v>0</v>
      </c>
      <c r="F91">
        <v>0</v>
      </c>
      <c r="G91">
        <v>0</v>
      </c>
      <c r="H91">
        <v>211.9</v>
      </c>
      <c r="I91">
        <v>4.5999999999999996</v>
      </c>
      <c r="L91" s="18">
        <v>43830.55</v>
      </c>
      <c r="M91">
        <v>18836</v>
      </c>
      <c r="N91">
        <v>1.73959999999999</v>
      </c>
      <c r="O91">
        <v>0</v>
      </c>
      <c r="P91">
        <v>0</v>
      </c>
      <c r="Q91">
        <v>0</v>
      </c>
      <c r="R91">
        <v>211.9</v>
      </c>
      <c r="S91">
        <v>4.5999999999999996</v>
      </c>
      <c r="V91" s="19">
        <f t="shared" si="7"/>
        <v>0</v>
      </c>
      <c r="W91" s="19">
        <f t="shared" si="8"/>
        <v>9.7699626167013776E-15</v>
      </c>
      <c r="X91" s="19">
        <f t="shared" si="9"/>
        <v>0</v>
      </c>
      <c r="Y91" s="19">
        <f t="shared" si="10"/>
        <v>0</v>
      </c>
      <c r="Z91" s="19">
        <f t="shared" si="11"/>
        <v>0</v>
      </c>
      <c r="AA91" s="19">
        <f t="shared" si="12"/>
        <v>0</v>
      </c>
      <c r="AB91" s="19">
        <f t="shared" si="13"/>
        <v>0</v>
      </c>
    </row>
    <row r="92" spans="1:28" x14ac:dyDescent="0.2">
      <c r="A92" t="s">
        <v>167</v>
      </c>
      <c r="B92">
        <v>18862</v>
      </c>
      <c r="C92">
        <v>1734.3</v>
      </c>
      <c r="D92">
        <f>C92/1000</f>
        <v>1.7343</v>
      </c>
      <c r="E92">
        <v>0</v>
      </c>
      <c r="F92">
        <v>0</v>
      </c>
      <c r="G92">
        <v>0</v>
      </c>
      <c r="H92">
        <v>216.1</v>
      </c>
      <c r="I92">
        <v>3.2</v>
      </c>
      <c r="L92" s="18">
        <v>43830.550694444442</v>
      </c>
      <c r="M92">
        <v>18862</v>
      </c>
      <c r="N92">
        <v>1.7343</v>
      </c>
      <c r="O92">
        <v>0</v>
      </c>
      <c r="P92">
        <v>0</v>
      </c>
      <c r="Q92">
        <v>0</v>
      </c>
      <c r="R92">
        <v>216.1</v>
      </c>
      <c r="S92">
        <v>3.2</v>
      </c>
      <c r="V92" s="19">
        <f t="shared" si="7"/>
        <v>0</v>
      </c>
      <c r="W92" s="19">
        <f t="shared" si="8"/>
        <v>0</v>
      </c>
      <c r="X92" s="19">
        <f t="shared" si="9"/>
        <v>0</v>
      </c>
      <c r="Y92" s="19">
        <f t="shared" si="10"/>
        <v>0</v>
      </c>
      <c r="Z92" s="19">
        <f t="shared" si="11"/>
        <v>0</v>
      </c>
      <c r="AA92" s="19">
        <f t="shared" si="12"/>
        <v>0</v>
      </c>
      <c r="AB92" s="19">
        <f t="shared" si="13"/>
        <v>0</v>
      </c>
    </row>
    <row r="93" spans="1:28" x14ac:dyDescent="0.2">
      <c r="A93" t="s">
        <v>168</v>
      </c>
      <c r="B93">
        <v>18907</v>
      </c>
      <c r="C93">
        <v>2572.1999999999998</v>
      </c>
      <c r="D93">
        <f>C93/1000</f>
        <v>2.5721999999999996</v>
      </c>
      <c r="E93">
        <v>0</v>
      </c>
      <c r="F93">
        <v>0</v>
      </c>
      <c r="G93">
        <v>0</v>
      </c>
      <c r="H93">
        <v>185.8</v>
      </c>
      <c r="I93">
        <v>6.9</v>
      </c>
      <c r="L93" s="18">
        <v>43830.551388888889</v>
      </c>
      <c r="M93">
        <v>18907</v>
      </c>
      <c r="N93">
        <v>2.5721999999999898</v>
      </c>
      <c r="O93">
        <v>0</v>
      </c>
      <c r="P93">
        <v>0</v>
      </c>
      <c r="Q93">
        <v>0</v>
      </c>
      <c r="R93">
        <v>185.8</v>
      </c>
      <c r="S93">
        <v>6.9</v>
      </c>
      <c r="V93" s="19">
        <f t="shared" si="7"/>
        <v>0</v>
      </c>
      <c r="W93" s="19">
        <f t="shared" si="8"/>
        <v>9.7699626167013776E-15</v>
      </c>
      <c r="X93" s="19">
        <f t="shared" si="9"/>
        <v>0</v>
      </c>
      <c r="Y93" s="19">
        <f t="shared" si="10"/>
        <v>0</v>
      </c>
      <c r="Z93" s="19">
        <f t="shared" si="11"/>
        <v>0</v>
      </c>
      <c r="AA93" s="19">
        <f t="shared" si="12"/>
        <v>0</v>
      </c>
      <c r="AB93" s="19">
        <f t="shared" si="13"/>
        <v>0</v>
      </c>
    </row>
    <row r="94" spans="1:28" x14ac:dyDescent="0.2">
      <c r="A94" t="s">
        <v>169</v>
      </c>
      <c r="B94">
        <v>-2233971</v>
      </c>
      <c r="C94">
        <v>2489.3000000000002</v>
      </c>
      <c r="D94">
        <f>C94/1000</f>
        <v>2.4893000000000001</v>
      </c>
      <c r="E94">
        <v>0</v>
      </c>
      <c r="F94">
        <v>0</v>
      </c>
      <c r="G94">
        <v>0</v>
      </c>
      <c r="H94">
        <v>190.3</v>
      </c>
      <c r="I94">
        <v>6</v>
      </c>
      <c r="L94" s="18">
        <v>43830.552083333336</v>
      </c>
      <c r="M94" t="s">
        <v>67</v>
      </c>
      <c r="N94">
        <v>2.4893000000000001</v>
      </c>
      <c r="O94">
        <v>0</v>
      </c>
      <c r="P94">
        <v>0</v>
      </c>
      <c r="Q94">
        <v>0</v>
      </c>
      <c r="R94">
        <v>190.3</v>
      </c>
      <c r="S94">
        <v>6</v>
      </c>
      <c r="V94" s="19" t="e">
        <f t="shared" si="7"/>
        <v>#VALUE!</v>
      </c>
      <c r="W94" s="19">
        <f t="shared" si="8"/>
        <v>0</v>
      </c>
      <c r="X94" s="19">
        <f t="shared" si="9"/>
        <v>0</v>
      </c>
      <c r="Y94" s="19">
        <f t="shared" si="10"/>
        <v>0</v>
      </c>
      <c r="Z94" s="19">
        <f t="shared" si="11"/>
        <v>0</v>
      </c>
      <c r="AA94" s="19">
        <f t="shared" si="12"/>
        <v>0</v>
      </c>
      <c r="AB94" s="19">
        <f t="shared" si="13"/>
        <v>0</v>
      </c>
    </row>
    <row r="95" spans="1:28" x14ac:dyDescent="0.2">
      <c r="A95" t="s">
        <v>170</v>
      </c>
      <c r="B95">
        <v>18993</v>
      </c>
      <c r="C95">
        <v>2794.1</v>
      </c>
      <c r="D95">
        <f>C95/1000</f>
        <v>2.7940999999999998</v>
      </c>
      <c r="E95">
        <v>0</v>
      </c>
      <c r="F95">
        <v>0</v>
      </c>
      <c r="G95">
        <v>0</v>
      </c>
      <c r="H95">
        <v>206.2</v>
      </c>
      <c r="I95">
        <v>5.3</v>
      </c>
      <c r="L95" s="18">
        <v>43830.552777777775</v>
      </c>
      <c r="M95">
        <v>18993</v>
      </c>
      <c r="N95">
        <v>2.7940999999999998</v>
      </c>
      <c r="O95">
        <v>0</v>
      </c>
      <c r="P95">
        <v>0</v>
      </c>
      <c r="Q95">
        <v>0</v>
      </c>
      <c r="R95">
        <v>206.2</v>
      </c>
      <c r="S95">
        <v>5.3</v>
      </c>
      <c r="V95" s="19">
        <f t="shared" si="7"/>
        <v>0</v>
      </c>
      <c r="W95" s="19">
        <f t="shared" si="8"/>
        <v>0</v>
      </c>
      <c r="X95" s="19">
        <f t="shared" si="9"/>
        <v>0</v>
      </c>
      <c r="Y95" s="19">
        <f t="shared" si="10"/>
        <v>0</v>
      </c>
      <c r="Z95" s="19">
        <f t="shared" si="11"/>
        <v>0</v>
      </c>
      <c r="AA95" s="19">
        <f t="shared" si="12"/>
        <v>0</v>
      </c>
      <c r="AB95" s="19">
        <f t="shared" si="13"/>
        <v>0</v>
      </c>
    </row>
    <row r="96" spans="1:28" x14ac:dyDescent="0.2">
      <c r="A96" t="s">
        <v>171</v>
      </c>
      <c r="B96">
        <v>19054</v>
      </c>
      <c r="C96">
        <v>2857.1</v>
      </c>
      <c r="D96">
        <f>C96/1000</f>
        <v>2.8571</v>
      </c>
      <c r="E96">
        <v>0</v>
      </c>
      <c r="F96">
        <v>0</v>
      </c>
      <c r="G96">
        <v>0</v>
      </c>
      <c r="H96">
        <v>196.4</v>
      </c>
      <c r="I96">
        <v>5.6</v>
      </c>
      <c r="L96" s="18">
        <v>43830.553472222222</v>
      </c>
      <c r="M96">
        <v>19054</v>
      </c>
      <c r="N96">
        <v>2.8571</v>
      </c>
      <c r="O96">
        <v>0</v>
      </c>
      <c r="P96">
        <v>0</v>
      </c>
      <c r="Q96">
        <v>0</v>
      </c>
      <c r="R96">
        <v>196.4</v>
      </c>
      <c r="S96">
        <v>5.6</v>
      </c>
      <c r="V96" s="19">
        <f t="shared" si="7"/>
        <v>0</v>
      </c>
      <c r="W96" s="19">
        <f t="shared" si="8"/>
        <v>0</v>
      </c>
      <c r="X96" s="19">
        <f t="shared" si="9"/>
        <v>0</v>
      </c>
      <c r="Y96" s="19">
        <f t="shared" si="10"/>
        <v>0</v>
      </c>
      <c r="Z96" s="19">
        <f t="shared" si="11"/>
        <v>0</v>
      </c>
      <c r="AA96" s="19">
        <f t="shared" si="12"/>
        <v>0</v>
      </c>
      <c r="AB96" s="19">
        <f t="shared" si="13"/>
        <v>0</v>
      </c>
    </row>
    <row r="97" spans="1:28" x14ac:dyDescent="0.2">
      <c r="A97" t="s">
        <v>172</v>
      </c>
      <c r="B97">
        <v>19124</v>
      </c>
      <c r="C97">
        <v>4569.6000000000004</v>
      </c>
      <c r="D97">
        <f>C97/1000</f>
        <v>4.5696000000000003</v>
      </c>
      <c r="E97">
        <v>0</v>
      </c>
      <c r="F97">
        <v>0</v>
      </c>
      <c r="G97">
        <v>0</v>
      </c>
      <c r="H97">
        <v>204.1</v>
      </c>
      <c r="I97">
        <v>4.8</v>
      </c>
      <c r="L97" s="18">
        <v>43830.554166666669</v>
      </c>
      <c r="M97">
        <v>19124</v>
      </c>
      <c r="N97">
        <v>4.5696000000000003</v>
      </c>
      <c r="O97">
        <v>0</v>
      </c>
      <c r="P97">
        <v>0</v>
      </c>
      <c r="Q97">
        <v>0</v>
      </c>
      <c r="R97">
        <v>204.1</v>
      </c>
      <c r="S97">
        <v>4.8</v>
      </c>
      <c r="V97" s="19">
        <f t="shared" si="7"/>
        <v>0</v>
      </c>
      <c r="W97" s="19">
        <f t="shared" si="8"/>
        <v>0</v>
      </c>
      <c r="X97" s="19">
        <f t="shared" si="9"/>
        <v>0</v>
      </c>
      <c r="Y97" s="19">
        <f t="shared" si="10"/>
        <v>0</v>
      </c>
      <c r="Z97" s="19">
        <f t="shared" si="11"/>
        <v>0</v>
      </c>
      <c r="AA97" s="19">
        <f t="shared" si="12"/>
        <v>0</v>
      </c>
      <c r="AB97" s="19">
        <f t="shared" si="13"/>
        <v>0</v>
      </c>
    </row>
    <row r="98" spans="1:28" x14ac:dyDescent="0.2">
      <c r="A98" t="s">
        <v>173</v>
      </c>
      <c r="B98">
        <v>19196</v>
      </c>
      <c r="C98">
        <v>4641.6000000000004</v>
      </c>
      <c r="D98">
        <f>C98/1000</f>
        <v>4.6416000000000004</v>
      </c>
      <c r="E98">
        <v>0</v>
      </c>
      <c r="F98">
        <v>0</v>
      </c>
      <c r="G98">
        <v>0</v>
      </c>
      <c r="H98">
        <v>143.9</v>
      </c>
      <c r="I98">
        <v>0.7</v>
      </c>
      <c r="L98" s="18">
        <v>43830.554861111108</v>
      </c>
      <c r="M98">
        <v>19196</v>
      </c>
      <c r="N98">
        <v>4.6416000000000004</v>
      </c>
      <c r="O98">
        <v>0</v>
      </c>
      <c r="P98">
        <v>0</v>
      </c>
      <c r="Q98">
        <v>0</v>
      </c>
      <c r="R98">
        <v>143.9</v>
      </c>
      <c r="S98">
        <v>0.7</v>
      </c>
      <c r="V98" s="19">
        <f t="shared" si="7"/>
        <v>0</v>
      </c>
      <c r="W98" s="19">
        <f t="shared" si="8"/>
        <v>0</v>
      </c>
      <c r="X98" s="19">
        <f t="shared" si="9"/>
        <v>0</v>
      </c>
      <c r="Y98" s="19">
        <f t="shared" si="10"/>
        <v>0</v>
      </c>
      <c r="Z98" s="19">
        <f t="shared" si="11"/>
        <v>0</v>
      </c>
      <c r="AA98" s="19">
        <f t="shared" si="12"/>
        <v>0</v>
      </c>
      <c r="AB98" s="19">
        <f t="shared" si="13"/>
        <v>0</v>
      </c>
    </row>
    <row r="99" spans="1:28" x14ac:dyDescent="0.2">
      <c r="A99" t="s">
        <v>174</v>
      </c>
      <c r="B99">
        <v>19273</v>
      </c>
      <c r="C99">
        <v>4666.1000000000004</v>
      </c>
      <c r="D99">
        <f>C99/1000</f>
        <v>4.6661000000000001</v>
      </c>
      <c r="E99">
        <v>0</v>
      </c>
      <c r="F99">
        <v>0</v>
      </c>
      <c r="G99">
        <v>0</v>
      </c>
      <c r="H99">
        <v>154.6</v>
      </c>
      <c r="I99">
        <v>2.8</v>
      </c>
      <c r="L99" s="18">
        <v>43830.555555555555</v>
      </c>
      <c r="M99">
        <v>19273</v>
      </c>
      <c r="N99">
        <v>4.6661000000000001</v>
      </c>
      <c r="O99">
        <v>0</v>
      </c>
      <c r="P99">
        <v>0</v>
      </c>
      <c r="Q99">
        <v>0</v>
      </c>
      <c r="R99">
        <v>154.6</v>
      </c>
      <c r="S99">
        <v>2.8</v>
      </c>
      <c r="V99" s="19">
        <f t="shared" si="7"/>
        <v>0</v>
      </c>
      <c r="W99" s="19">
        <f t="shared" si="8"/>
        <v>0</v>
      </c>
      <c r="X99" s="19">
        <f t="shared" si="9"/>
        <v>0</v>
      </c>
      <c r="Y99" s="19">
        <f t="shared" si="10"/>
        <v>0</v>
      </c>
      <c r="Z99" s="19">
        <f t="shared" si="11"/>
        <v>0</v>
      </c>
      <c r="AA99" s="19">
        <f t="shared" si="12"/>
        <v>0</v>
      </c>
      <c r="AB99" s="19">
        <f t="shared" si="13"/>
        <v>0</v>
      </c>
    </row>
    <row r="100" spans="1:28" x14ac:dyDescent="0.2">
      <c r="A100" t="s">
        <v>175</v>
      </c>
      <c r="B100">
        <v>19350</v>
      </c>
      <c r="C100">
        <v>4685.3999999999996</v>
      </c>
      <c r="D100">
        <f>C100/1000</f>
        <v>4.6853999999999996</v>
      </c>
      <c r="E100">
        <v>0</v>
      </c>
      <c r="F100">
        <v>0</v>
      </c>
      <c r="G100">
        <v>0</v>
      </c>
      <c r="H100">
        <v>171.6</v>
      </c>
      <c r="I100">
        <v>4.4000000000000004</v>
      </c>
      <c r="L100" s="18">
        <v>43830.556250000001</v>
      </c>
      <c r="M100">
        <v>19350</v>
      </c>
      <c r="N100">
        <v>4.6853999999999996</v>
      </c>
      <c r="O100">
        <v>0</v>
      </c>
      <c r="P100">
        <v>0</v>
      </c>
      <c r="Q100">
        <v>0</v>
      </c>
      <c r="R100">
        <v>171.6</v>
      </c>
      <c r="S100">
        <v>4.4000000000000004</v>
      </c>
      <c r="V100" s="19">
        <f t="shared" si="7"/>
        <v>0</v>
      </c>
      <c r="W100" s="19">
        <f t="shared" si="8"/>
        <v>0</v>
      </c>
      <c r="X100" s="19">
        <f t="shared" si="9"/>
        <v>0</v>
      </c>
      <c r="Y100" s="19">
        <f t="shared" si="10"/>
        <v>0</v>
      </c>
      <c r="Z100" s="19">
        <f t="shared" si="11"/>
        <v>0</v>
      </c>
      <c r="AA100" s="19">
        <f t="shared" si="12"/>
        <v>0</v>
      </c>
      <c r="AB100" s="19">
        <f t="shared" si="13"/>
        <v>0</v>
      </c>
    </row>
    <row r="101" spans="1:28" x14ac:dyDescent="0.2">
      <c r="A101" t="s">
        <v>176</v>
      </c>
      <c r="B101">
        <v>19428</v>
      </c>
      <c r="C101">
        <v>4716.7</v>
      </c>
      <c r="D101">
        <f>C101/1000</f>
        <v>4.7166999999999994</v>
      </c>
      <c r="E101">
        <v>0</v>
      </c>
      <c r="F101">
        <v>0</v>
      </c>
      <c r="G101">
        <v>0</v>
      </c>
      <c r="H101">
        <v>166.3</v>
      </c>
      <c r="I101">
        <v>4</v>
      </c>
      <c r="L101" s="18">
        <v>43830.556944444441</v>
      </c>
      <c r="M101">
        <v>19428</v>
      </c>
      <c r="N101">
        <v>4.7166999999999897</v>
      </c>
      <c r="O101">
        <v>0</v>
      </c>
      <c r="P101">
        <v>0</v>
      </c>
      <c r="Q101">
        <v>0</v>
      </c>
      <c r="R101">
        <v>166.3</v>
      </c>
      <c r="S101">
        <v>4</v>
      </c>
      <c r="V101" s="19">
        <f t="shared" si="7"/>
        <v>0</v>
      </c>
      <c r="W101" s="19">
        <f t="shared" si="8"/>
        <v>9.7699626167013776E-15</v>
      </c>
      <c r="X101" s="19">
        <f t="shared" si="9"/>
        <v>0</v>
      </c>
      <c r="Y101" s="19">
        <f t="shared" si="10"/>
        <v>0</v>
      </c>
      <c r="Z101" s="19">
        <f t="shared" si="11"/>
        <v>0</v>
      </c>
      <c r="AA101" s="19">
        <f t="shared" si="12"/>
        <v>0</v>
      </c>
      <c r="AB101" s="19">
        <f t="shared" si="13"/>
        <v>0</v>
      </c>
    </row>
    <row r="102" spans="1:28" x14ac:dyDescent="0.2">
      <c r="A102" t="s">
        <v>177</v>
      </c>
      <c r="B102">
        <v>19518</v>
      </c>
      <c r="C102">
        <v>4680.1000000000004</v>
      </c>
      <c r="D102">
        <f>C102/1000</f>
        <v>4.6801000000000004</v>
      </c>
      <c r="E102">
        <v>0</v>
      </c>
      <c r="F102">
        <v>0</v>
      </c>
      <c r="G102">
        <v>0</v>
      </c>
      <c r="H102">
        <v>183.3</v>
      </c>
      <c r="I102">
        <v>3.4</v>
      </c>
      <c r="L102" s="18">
        <v>43830.557638888888</v>
      </c>
      <c r="M102">
        <v>19518</v>
      </c>
      <c r="N102">
        <v>4.6801000000000004</v>
      </c>
      <c r="O102">
        <v>0</v>
      </c>
      <c r="P102">
        <v>0</v>
      </c>
      <c r="Q102">
        <v>0</v>
      </c>
      <c r="R102">
        <v>183.3</v>
      </c>
      <c r="S102">
        <v>3.4</v>
      </c>
      <c r="V102" s="19">
        <f t="shared" si="7"/>
        <v>0</v>
      </c>
      <c r="W102" s="19">
        <f t="shared" si="8"/>
        <v>0</v>
      </c>
      <c r="X102" s="19">
        <f t="shared" si="9"/>
        <v>0</v>
      </c>
      <c r="Y102" s="19">
        <f t="shared" si="10"/>
        <v>0</v>
      </c>
      <c r="Z102" s="19">
        <f t="shared" si="11"/>
        <v>0</v>
      </c>
      <c r="AA102" s="19">
        <f t="shared" si="12"/>
        <v>0</v>
      </c>
      <c r="AB102" s="19">
        <f t="shared" si="13"/>
        <v>0</v>
      </c>
    </row>
    <row r="103" spans="1:28" x14ac:dyDescent="0.2">
      <c r="A103" t="s">
        <v>178</v>
      </c>
      <c r="B103">
        <v>19588</v>
      </c>
      <c r="C103">
        <v>4676.6000000000004</v>
      </c>
      <c r="D103">
        <f>C103/1000</f>
        <v>4.6766000000000005</v>
      </c>
      <c r="E103">
        <v>0</v>
      </c>
      <c r="F103">
        <v>0</v>
      </c>
      <c r="G103">
        <v>0</v>
      </c>
      <c r="H103">
        <v>166.2</v>
      </c>
      <c r="I103">
        <v>3.5</v>
      </c>
      <c r="L103" s="18">
        <v>43830.558333333334</v>
      </c>
      <c r="M103">
        <v>19588</v>
      </c>
      <c r="N103">
        <v>4.6765999999999996</v>
      </c>
      <c r="O103">
        <v>0</v>
      </c>
      <c r="P103">
        <v>0</v>
      </c>
      <c r="Q103">
        <v>0</v>
      </c>
      <c r="R103">
        <v>166.2</v>
      </c>
      <c r="S103">
        <v>3.5</v>
      </c>
      <c r="V103" s="19">
        <f t="shared" si="7"/>
        <v>0</v>
      </c>
      <c r="W103" s="19">
        <f t="shared" si="8"/>
        <v>0</v>
      </c>
      <c r="X103" s="19">
        <f t="shared" si="9"/>
        <v>0</v>
      </c>
      <c r="Y103" s="19">
        <f t="shared" si="10"/>
        <v>0</v>
      </c>
      <c r="Z103" s="19">
        <f t="shared" si="11"/>
        <v>0</v>
      </c>
      <c r="AA103" s="19">
        <f t="shared" si="12"/>
        <v>0</v>
      </c>
      <c r="AB103" s="19">
        <f t="shared" si="13"/>
        <v>0</v>
      </c>
    </row>
    <row r="104" spans="1:28" x14ac:dyDescent="0.2">
      <c r="A104" t="s">
        <v>179</v>
      </c>
      <c r="B104">
        <v>19664</v>
      </c>
      <c r="C104">
        <v>4681.7</v>
      </c>
      <c r="D104">
        <f>C104/1000</f>
        <v>4.6817000000000002</v>
      </c>
      <c r="E104">
        <v>0</v>
      </c>
      <c r="F104">
        <v>0</v>
      </c>
      <c r="G104">
        <v>0</v>
      </c>
      <c r="H104">
        <v>175.1</v>
      </c>
      <c r="I104">
        <v>4</v>
      </c>
      <c r="L104" s="18">
        <v>43830.559027777781</v>
      </c>
      <c r="M104">
        <v>19664</v>
      </c>
      <c r="N104">
        <v>4.6817000000000002</v>
      </c>
      <c r="O104">
        <v>0</v>
      </c>
      <c r="P104">
        <v>0</v>
      </c>
      <c r="Q104">
        <v>0</v>
      </c>
      <c r="R104">
        <v>175.1</v>
      </c>
      <c r="S104">
        <v>4</v>
      </c>
      <c r="V104" s="19">
        <f t="shared" si="7"/>
        <v>0</v>
      </c>
      <c r="W104" s="19">
        <f t="shared" si="8"/>
        <v>0</v>
      </c>
      <c r="X104" s="19">
        <f t="shared" si="9"/>
        <v>0</v>
      </c>
      <c r="Y104" s="19">
        <f t="shared" si="10"/>
        <v>0</v>
      </c>
      <c r="Z104" s="19">
        <f t="shared" si="11"/>
        <v>0</v>
      </c>
      <c r="AA104" s="19">
        <f t="shared" si="12"/>
        <v>0</v>
      </c>
      <c r="AB104" s="19">
        <f t="shared" si="13"/>
        <v>0</v>
      </c>
    </row>
    <row r="105" spans="1:28" x14ac:dyDescent="0.2">
      <c r="A105" t="s">
        <v>180</v>
      </c>
      <c r="B105">
        <v>19750</v>
      </c>
      <c r="C105">
        <v>4673.2</v>
      </c>
      <c r="D105">
        <f>C105/1000</f>
        <v>4.6731999999999996</v>
      </c>
      <c r="E105">
        <v>0</v>
      </c>
      <c r="F105">
        <v>0</v>
      </c>
      <c r="G105">
        <v>0</v>
      </c>
      <c r="H105">
        <v>233</v>
      </c>
      <c r="I105">
        <v>5.5</v>
      </c>
      <c r="L105" s="18">
        <v>43830.55972222222</v>
      </c>
      <c r="M105">
        <v>19750</v>
      </c>
      <c r="N105">
        <v>4.6731999999999996</v>
      </c>
      <c r="O105">
        <v>0</v>
      </c>
      <c r="P105">
        <v>0</v>
      </c>
      <c r="Q105">
        <v>0</v>
      </c>
      <c r="R105">
        <v>233</v>
      </c>
      <c r="S105">
        <v>5.5</v>
      </c>
      <c r="V105" s="19">
        <f t="shared" si="7"/>
        <v>0</v>
      </c>
      <c r="W105" s="19">
        <f t="shared" si="8"/>
        <v>0</v>
      </c>
      <c r="X105" s="19">
        <f t="shared" si="9"/>
        <v>0</v>
      </c>
      <c r="Y105" s="19">
        <f t="shared" si="10"/>
        <v>0</v>
      </c>
      <c r="Z105" s="19">
        <f t="shared" si="11"/>
        <v>0</v>
      </c>
      <c r="AA105" s="19">
        <f t="shared" si="12"/>
        <v>0</v>
      </c>
      <c r="AB105" s="19">
        <f t="shared" si="13"/>
        <v>0</v>
      </c>
    </row>
    <row r="106" spans="1:28" x14ac:dyDescent="0.2">
      <c r="A106" t="s">
        <v>181</v>
      </c>
      <c r="B106">
        <v>19825</v>
      </c>
      <c r="C106">
        <v>4669.8999999999996</v>
      </c>
      <c r="D106">
        <f>C106/1000</f>
        <v>4.6698999999999993</v>
      </c>
      <c r="E106">
        <v>0</v>
      </c>
      <c r="F106">
        <v>0</v>
      </c>
      <c r="G106">
        <v>0</v>
      </c>
      <c r="H106">
        <v>200.8</v>
      </c>
      <c r="I106">
        <v>5.3</v>
      </c>
      <c r="L106" s="18">
        <v>43830.560416666667</v>
      </c>
      <c r="M106">
        <v>19825</v>
      </c>
      <c r="N106">
        <v>4.6698999999999904</v>
      </c>
      <c r="O106">
        <v>0</v>
      </c>
      <c r="P106">
        <v>0</v>
      </c>
      <c r="Q106">
        <v>0</v>
      </c>
      <c r="R106">
        <v>200.8</v>
      </c>
      <c r="S106">
        <v>5.3</v>
      </c>
      <c r="V106" s="19">
        <f t="shared" si="7"/>
        <v>0</v>
      </c>
      <c r="W106" s="19">
        <f t="shared" si="8"/>
        <v>8.8817841970012523E-15</v>
      </c>
      <c r="X106" s="19">
        <f t="shared" si="9"/>
        <v>0</v>
      </c>
      <c r="Y106" s="19">
        <f t="shared" si="10"/>
        <v>0</v>
      </c>
      <c r="Z106" s="19">
        <f t="shared" si="11"/>
        <v>0</v>
      </c>
      <c r="AA106" s="19">
        <f t="shared" si="12"/>
        <v>0</v>
      </c>
      <c r="AB106" s="19">
        <f t="shared" si="13"/>
        <v>0</v>
      </c>
    </row>
    <row r="107" spans="1:28" x14ac:dyDescent="0.2">
      <c r="A107" t="s">
        <v>182</v>
      </c>
      <c r="B107">
        <v>19908</v>
      </c>
      <c r="C107">
        <v>4662.3</v>
      </c>
      <c r="D107">
        <f>C107/1000</f>
        <v>4.6623000000000001</v>
      </c>
      <c r="E107">
        <v>0</v>
      </c>
      <c r="F107">
        <v>0</v>
      </c>
      <c r="G107">
        <v>0</v>
      </c>
      <c r="H107">
        <v>219.5</v>
      </c>
      <c r="I107">
        <v>5.5</v>
      </c>
      <c r="L107" s="18">
        <v>43830.561111111114</v>
      </c>
      <c r="M107">
        <v>19908</v>
      </c>
      <c r="N107">
        <v>4.6623000000000001</v>
      </c>
      <c r="O107">
        <v>0</v>
      </c>
      <c r="P107">
        <v>0</v>
      </c>
      <c r="Q107">
        <v>0</v>
      </c>
      <c r="R107">
        <v>219.5</v>
      </c>
      <c r="S107">
        <v>5.5</v>
      </c>
      <c r="V107" s="19">
        <f t="shared" si="7"/>
        <v>0</v>
      </c>
      <c r="W107" s="19">
        <f t="shared" si="8"/>
        <v>0</v>
      </c>
      <c r="X107" s="19">
        <f t="shared" si="9"/>
        <v>0</v>
      </c>
      <c r="Y107" s="19">
        <f t="shared" si="10"/>
        <v>0</v>
      </c>
      <c r="Z107" s="19">
        <f t="shared" si="11"/>
        <v>0</v>
      </c>
      <c r="AA107" s="19">
        <f t="shared" si="12"/>
        <v>0</v>
      </c>
      <c r="AB107" s="19">
        <f t="shared" si="13"/>
        <v>0</v>
      </c>
    </row>
    <row r="108" spans="1:28" x14ac:dyDescent="0.2">
      <c r="A108" t="s">
        <v>183</v>
      </c>
      <c r="B108">
        <v>19983</v>
      </c>
      <c r="C108">
        <v>4650.7</v>
      </c>
      <c r="D108">
        <f>C108/1000</f>
        <v>4.6506999999999996</v>
      </c>
      <c r="E108">
        <v>0</v>
      </c>
      <c r="F108">
        <v>0</v>
      </c>
      <c r="G108">
        <v>0</v>
      </c>
      <c r="H108">
        <v>238.8</v>
      </c>
      <c r="I108">
        <v>5.4</v>
      </c>
      <c r="L108" s="18">
        <v>43830.561805555553</v>
      </c>
      <c r="M108">
        <v>19983</v>
      </c>
      <c r="N108">
        <v>4.6506999999999996</v>
      </c>
      <c r="O108">
        <v>0</v>
      </c>
      <c r="P108">
        <v>0</v>
      </c>
      <c r="Q108">
        <v>0</v>
      </c>
      <c r="R108">
        <v>238.8</v>
      </c>
      <c r="S108">
        <v>5.4</v>
      </c>
      <c r="V108" s="19">
        <f t="shared" si="7"/>
        <v>0</v>
      </c>
      <c r="W108" s="19">
        <f t="shared" si="8"/>
        <v>0</v>
      </c>
      <c r="X108" s="19">
        <f t="shared" si="9"/>
        <v>0</v>
      </c>
      <c r="Y108" s="19">
        <f t="shared" si="10"/>
        <v>0</v>
      </c>
      <c r="Z108" s="19">
        <f t="shared" si="11"/>
        <v>0</v>
      </c>
      <c r="AA108" s="19">
        <f t="shared" si="12"/>
        <v>0</v>
      </c>
      <c r="AB108" s="19">
        <f t="shared" si="13"/>
        <v>0</v>
      </c>
    </row>
    <row r="109" spans="1:28" x14ac:dyDescent="0.2">
      <c r="A109" t="s">
        <v>184</v>
      </c>
      <c r="B109">
        <v>20058</v>
      </c>
      <c r="C109">
        <v>4603.6000000000004</v>
      </c>
      <c r="D109">
        <f>C109/1000</f>
        <v>4.6036000000000001</v>
      </c>
      <c r="E109">
        <v>0</v>
      </c>
      <c r="F109">
        <v>0</v>
      </c>
      <c r="G109">
        <v>0</v>
      </c>
      <c r="H109">
        <v>214.3</v>
      </c>
      <c r="I109">
        <v>3.8</v>
      </c>
      <c r="L109" s="18">
        <v>43830.5625</v>
      </c>
      <c r="M109">
        <v>20058</v>
      </c>
      <c r="N109">
        <v>4.6036000000000001</v>
      </c>
      <c r="O109">
        <v>0</v>
      </c>
      <c r="P109">
        <v>0</v>
      </c>
      <c r="Q109">
        <v>0</v>
      </c>
      <c r="R109">
        <v>214.3</v>
      </c>
      <c r="S109">
        <v>3.8</v>
      </c>
      <c r="V109" s="19">
        <f t="shared" si="7"/>
        <v>0</v>
      </c>
      <c r="W109" s="19">
        <f t="shared" si="8"/>
        <v>0</v>
      </c>
      <c r="X109" s="19">
        <f t="shared" si="9"/>
        <v>0</v>
      </c>
      <c r="Y109" s="19">
        <f t="shared" si="10"/>
        <v>0</v>
      </c>
      <c r="Z109" s="19">
        <f t="shared" si="11"/>
        <v>0</v>
      </c>
      <c r="AA109" s="19">
        <f t="shared" si="12"/>
        <v>0</v>
      </c>
      <c r="AB109" s="19">
        <f t="shared" si="13"/>
        <v>0</v>
      </c>
    </row>
    <row r="110" spans="1:28" x14ac:dyDescent="0.2">
      <c r="A110" t="s">
        <v>185</v>
      </c>
      <c r="B110">
        <v>20130</v>
      </c>
      <c r="C110">
        <v>4596</v>
      </c>
      <c r="D110">
        <f>C110/1000</f>
        <v>4.5960000000000001</v>
      </c>
      <c r="E110">
        <v>0</v>
      </c>
      <c r="F110">
        <v>0</v>
      </c>
      <c r="G110">
        <v>0</v>
      </c>
      <c r="H110">
        <v>219.7</v>
      </c>
      <c r="I110">
        <v>4.5</v>
      </c>
      <c r="L110" s="18">
        <v>43830.563194444447</v>
      </c>
      <c r="M110">
        <v>20130</v>
      </c>
      <c r="N110">
        <v>4.5960000000000001</v>
      </c>
      <c r="O110">
        <v>0</v>
      </c>
      <c r="P110">
        <v>0</v>
      </c>
      <c r="Q110">
        <v>0</v>
      </c>
      <c r="R110">
        <v>219.7</v>
      </c>
      <c r="S110">
        <v>4.5</v>
      </c>
      <c r="V110" s="19">
        <f t="shared" si="7"/>
        <v>0</v>
      </c>
      <c r="W110" s="19">
        <f t="shared" si="8"/>
        <v>0</v>
      </c>
      <c r="X110" s="19">
        <f t="shared" si="9"/>
        <v>0</v>
      </c>
      <c r="Y110" s="19">
        <f t="shared" si="10"/>
        <v>0</v>
      </c>
      <c r="Z110" s="19">
        <f t="shared" si="11"/>
        <v>0</v>
      </c>
      <c r="AA110" s="19">
        <f t="shared" si="12"/>
        <v>0</v>
      </c>
      <c r="AB110" s="19">
        <f t="shared" si="13"/>
        <v>0</v>
      </c>
    </row>
    <row r="111" spans="1:28" x14ac:dyDescent="0.2">
      <c r="A111" t="s">
        <v>186</v>
      </c>
      <c r="B111">
        <v>20204</v>
      </c>
      <c r="C111">
        <v>4616.8</v>
      </c>
      <c r="D111">
        <f>C111/1000</f>
        <v>4.6168000000000005</v>
      </c>
      <c r="E111">
        <v>0</v>
      </c>
      <c r="F111">
        <v>0</v>
      </c>
      <c r="G111">
        <v>0</v>
      </c>
      <c r="H111">
        <v>219.6</v>
      </c>
      <c r="I111">
        <v>2.2999999999999998</v>
      </c>
      <c r="L111" s="18">
        <v>43830.563888888886</v>
      </c>
      <c r="M111">
        <v>20204</v>
      </c>
      <c r="N111">
        <v>4.6167999999999996</v>
      </c>
      <c r="O111">
        <v>0</v>
      </c>
      <c r="P111">
        <v>0</v>
      </c>
      <c r="Q111">
        <v>0</v>
      </c>
      <c r="R111">
        <v>219.6</v>
      </c>
      <c r="S111">
        <v>2.2999999999999998</v>
      </c>
      <c r="V111" s="19">
        <f t="shared" si="7"/>
        <v>0</v>
      </c>
      <c r="W111" s="19">
        <f t="shared" si="8"/>
        <v>0</v>
      </c>
      <c r="X111" s="19">
        <f t="shared" si="9"/>
        <v>0</v>
      </c>
      <c r="Y111" s="19">
        <f t="shared" si="10"/>
        <v>0</v>
      </c>
      <c r="Z111" s="19">
        <f t="shared" si="11"/>
        <v>0</v>
      </c>
      <c r="AA111" s="19">
        <f t="shared" si="12"/>
        <v>0</v>
      </c>
      <c r="AB111" s="19">
        <f t="shared" si="13"/>
        <v>0</v>
      </c>
    </row>
    <row r="112" spans="1:28" x14ac:dyDescent="0.2">
      <c r="A112" t="s">
        <v>187</v>
      </c>
      <c r="B112">
        <v>20288</v>
      </c>
      <c r="C112">
        <v>4643.5</v>
      </c>
      <c r="D112">
        <f>C112/1000</f>
        <v>4.6435000000000004</v>
      </c>
      <c r="E112">
        <v>0</v>
      </c>
      <c r="F112">
        <v>0</v>
      </c>
      <c r="G112">
        <v>0</v>
      </c>
      <c r="H112">
        <v>207</v>
      </c>
      <c r="I112">
        <v>3.4</v>
      </c>
      <c r="L112" s="18">
        <v>43830.564583333333</v>
      </c>
      <c r="M112">
        <v>20288</v>
      </c>
      <c r="N112">
        <v>4.6435000000000004</v>
      </c>
      <c r="O112">
        <v>0</v>
      </c>
      <c r="P112">
        <v>0</v>
      </c>
      <c r="Q112">
        <v>0</v>
      </c>
      <c r="R112">
        <v>207</v>
      </c>
      <c r="S112">
        <v>3.4</v>
      </c>
      <c r="V112" s="19">
        <f t="shared" si="7"/>
        <v>0</v>
      </c>
      <c r="W112" s="19">
        <f t="shared" si="8"/>
        <v>0</v>
      </c>
      <c r="X112" s="19">
        <f t="shared" si="9"/>
        <v>0</v>
      </c>
      <c r="Y112" s="19">
        <f t="shared" si="10"/>
        <v>0</v>
      </c>
      <c r="Z112" s="19">
        <f t="shared" si="11"/>
        <v>0</v>
      </c>
      <c r="AA112" s="19">
        <f t="shared" si="12"/>
        <v>0</v>
      </c>
      <c r="AB112" s="19">
        <f t="shared" si="13"/>
        <v>0</v>
      </c>
    </row>
    <row r="113" spans="1:28" x14ac:dyDescent="0.2">
      <c r="A113" t="s">
        <v>188</v>
      </c>
      <c r="B113">
        <v>20369</v>
      </c>
      <c r="C113">
        <v>4658.5</v>
      </c>
      <c r="D113">
        <f>C113/1000</f>
        <v>4.6585000000000001</v>
      </c>
      <c r="E113">
        <v>0</v>
      </c>
      <c r="F113">
        <v>0</v>
      </c>
      <c r="G113">
        <v>0</v>
      </c>
      <c r="H113">
        <v>207.2</v>
      </c>
      <c r="I113">
        <v>6.3</v>
      </c>
      <c r="L113" s="18">
        <v>43830.56527777778</v>
      </c>
      <c r="M113">
        <v>20369</v>
      </c>
      <c r="N113">
        <v>4.6585000000000001</v>
      </c>
      <c r="O113">
        <v>0</v>
      </c>
      <c r="P113">
        <v>0</v>
      </c>
      <c r="Q113">
        <v>0</v>
      </c>
      <c r="R113">
        <v>207.2</v>
      </c>
      <c r="S113">
        <v>6.3</v>
      </c>
      <c r="V113" s="19">
        <f t="shared" si="7"/>
        <v>0</v>
      </c>
      <c r="W113" s="19">
        <f t="shared" si="8"/>
        <v>0</v>
      </c>
      <c r="X113" s="19">
        <f t="shared" si="9"/>
        <v>0</v>
      </c>
      <c r="Y113" s="19">
        <f t="shared" si="10"/>
        <v>0</v>
      </c>
      <c r="Z113" s="19">
        <f t="shared" si="11"/>
        <v>0</v>
      </c>
      <c r="AA113" s="19">
        <f t="shared" si="12"/>
        <v>0</v>
      </c>
      <c r="AB113" s="19">
        <f t="shared" si="13"/>
        <v>0</v>
      </c>
    </row>
    <row r="114" spans="1:28" x14ac:dyDescent="0.2">
      <c r="A114" t="s">
        <v>189</v>
      </c>
      <c r="B114">
        <v>20453</v>
      </c>
      <c r="C114">
        <v>4668.7</v>
      </c>
      <c r="D114">
        <f>C114/1000</f>
        <v>4.6686999999999994</v>
      </c>
      <c r="E114">
        <v>0</v>
      </c>
      <c r="F114">
        <v>0</v>
      </c>
      <c r="G114">
        <v>0</v>
      </c>
      <c r="H114">
        <v>203.3</v>
      </c>
      <c r="I114">
        <v>5.4</v>
      </c>
      <c r="L114" s="18">
        <v>43830.565972222219</v>
      </c>
      <c r="M114">
        <v>20453</v>
      </c>
      <c r="N114">
        <v>4.6686999999999896</v>
      </c>
      <c r="O114">
        <v>0</v>
      </c>
      <c r="P114">
        <v>0</v>
      </c>
      <c r="Q114">
        <v>0</v>
      </c>
      <c r="R114">
        <v>203.3</v>
      </c>
      <c r="S114">
        <v>5.4</v>
      </c>
      <c r="V114" s="19">
        <f t="shared" si="7"/>
        <v>0</v>
      </c>
      <c r="W114" s="19">
        <f t="shared" si="8"/>
        <v>9.7699626167013776E-15</v>
      </c>
      <c r="X114" s="19">
        <f t="shared" si="9"/>
        <v>0</v>
      </c>
      <c r="Y114" s="19">
        <f t="shared" si="10"/>
        <v>0</v>
      </c>
      <c r="Z114" s="19">
        <f t="shared" si="11"/>
        <v>0</v>
      </c>
      <c r="AA114" s="19">
        <f t="shared" si="12"/>
        <v>0</v>
      </c>
      <c r="AB114" s="19">
        <f t="shared" si="13"/>
        <v>0</v>
      </c>
    </row>
    <row r="115" spans="1:28" x14ac:dyDescent="0.2">
      <c r="A115" t="s">
        <v>190</v>
      </c>
      <c r="B115">
        <v>20524</v>
      </c>
      <c r="C115">
        <v>4673.8</v>
      </c>
      <c r="D115">
        <f>C115/1000</f>
        <v>4.6738</v>
      </c>
      <c r="E115">
        <v>0</v>
      </c>
      <c r="F115">
        <v>0</v>
      </c>
      <c r="G115">
        <v>0</v>
      </c>
      <c r="H115">
        <v>177.8</v>
      </c>
      <c r="I115">
        <v>4.4000000000000004</v>
      </c>
      <c r="L115" s="18">
        <v>43830.566666666666</v>
      </c>
      <c r="M115">
        <v>20524</v>
      </c>
      <c r="N115">
        <v>4.6738</v>
      </c>
      <c r="O115">
        <v>0</v>
      </c>
      <c r="P115">
        <v>0</v>
      </c>
      <c r="Q115">
        <v>0</v>
      </c>
      <c r="R115">
        <v>177.8</v>
      </c>
      <c r="S115">
        <v>4.4000000000000004</v>
      </c>
      <c r="V115" s="19">
        <f t="shared" si="7"/>
        <v>0</v>
      </c>
      <c r="W115" s="19">
        <f t="shared" si="8"/>
        <v>0</v>
      </c>
      <c r="X115" s="19">
        <f t="shared" si="9"/>
        <v>0</v>
      </c>
      <c r="Y115" s="19">
        <f t="shared" si="10"/>
        <v>0</v>
      </c>
      <c r="Z115" s="19">
        <f t="shared" si="11"/>
        <v>0</v>
      </c>
      <c r="AA115" s="19">
        <f t="shared" si="12"/>
        <v>0</v>
      </c>
      <c r="AB115" s="19">
        <f t="shared" si="13"/>
        <v>0</v>
      </c>
    </row>
    <row r="116" spans="1:28" x14ac:dyDescent="0.2">
      <c r="A116" t="s">
        <v>191</v>
      </c>
      <c r="B116">
        <v>20604</v>
      </c>
      <c r="C116">
        <v>4638.3</v>
      </c>
      <c r="D116">
        <f>C116/1000</f>
        <v>4.6383000000000001</v>
      </c>
      <c r="E116">
        <v>0</v>
      </c>
      <c r="F116">
        <v>0</v>
      </c>
      <c r="G116">
        <v>0</v>
      </c>
      <c r="H116">
        <v>199.4</v>
      </c>
      <c r="I116">
        <v>3.8</v>
      </c>
      <c r="L116" s="18">
        <v>43830.567361111112</v>
      </c>
      <c r="M116">
        <v>20604</v>
      </c>
      <c r="N116">
        <v>4.6383000000000001</v>
      </c>
      <c r="O116">
        <v>0</v>
      </c>
      <c r="P116">
        <v>0</v>
      </c>
      <c r="Q116">
        <v>0</v>
      </c>
      <c r="R116">
        <v>199.4</v>
      </c>
      <c r="S116">
        <v>3.8</v>
      </c>
      <c r="V116" s="19">
        <f t="shared" si="7"/>
        <v>0</v>
      </c>
      <c r="W116" s="19">
        <f t="shared" si="8"/>
        <v>0</v>
      </c>
      <c r="X116" s="19">
        <f t="shared" si="9"/>
        <v>0</v>
      </c>
      <c r="Y116" s="19">
        <f t="shared" si="10"/>
        <v>0</v>
      </c>
      <c r="Z116" s="19">
        <f t="shared" si="11"/>
        <v>0</v>
      </c>
      <c r="AA116" s="19">
        <f t="shared" si="12"/>
        <v>0</v>
      </c>
      <c r="AB116" s="19">
        <f t="shared" si="13"/>
        <v>0</v>
      </c>
    </row>
    <row r="117" spans="1:28" x14ac:dyDescent="0.2">
      <c r="A117" t="s">
        <v>192</v>
      </c>
      <c r="B117">
        <v>37394</v>
      </c>
      <c r="C117">
        <v>4629.1000000000004</v>
      </c>
      <c r="D117">
        <f>C117/1000</f>
        <v>4.6291000000000002</v>
      </c>
      <c r="E117">
        <v>0</v>
      </c>
      <c r="F117">
        <v>0</v>
      </c>
      <c r="G117">
        <v>0</v>
      </c>
      <c r="H117">
        <v>210</v>
      </c>
      <c r="I117">
        <v>4.5999999999999996</v>
      </c>
      <c r="L117" s="18">
        <v>43830.568055555559</v>
      </c>
      <c r="M117">
        <v>37394</v>
      </c>
      <c r="N117">
        <v>4.6291000000000002</v>
      </c>
      <c r="O117">
        <v>0</v>
      </c>
      <c r="P117">
        <v>0</v>
      </c>
      <c r="Q117">
        <v>0</v>
      </c>
      <c r="R117">
        <v>210</v>
      </c>
      <c r="S117">
        <v>4.5999999999999996</v>
      </c>
      <c r="V117" s="19">
        <f t="shared" si="7"/>
        <v>0</v>
      </c>
      <c r="W117" s="19">
        <f t="shared" si="8"/>
        <v>0</v>
      </c>
      <c r="X117" s="19">
        <f t="shared" si="9"/>
        <v>0</v>
      </c>
      <c r="Y117" s="19">
        <f t="shared" si="10"/>
        <v>0</v>
      </c>
      <c r="Z117" s="19">
        <f t="shared" si="11"/>
        <v>0</v>
      </c>
      <c r="AA117" s="19">
        <f t="shared" si="12"/>
        <v>0</v>
      </c>
      <c r="AB117" s="19">
        <f t="shared" si="13"/>
        <v>0</v>
      </c>
    </row>
    <row r="118" spans="1:28" x14ac:dyDescent="0.2">
      <c r="A118" t="s">
        <v>193</v>
      </c>
      <c r="B118">
        <v>20751</v>
      </c>
      <c r="C118">
        <v>4634.7</v>
      </c>
      <c r="D118">
        <f>C118/1000</f>
        <v>4.6346999999999996</v>
      </c>
      <c r="E118">
        <v>0</v>
      </c>
      <c r="F118">
        <v>0</v>
      </c>
      <c r="G118">
        <v>0</v>
      </c>
      <c r="H118">
        <v>247.2</v>
      </c>
      <c r="I118">
        <v>5.5</v>
      </c>
      <c r="L118" s="18">
        <v>43830.568749999999</v>
      </c>
      <c r="M118">
        <v>20751</v>
      </c>
      <c r="N118">
        <v>4.6346999999999996</v>
      </c>
      <c r="O118">
        <v>0</v>
      </c>
      <c r="P118">
        <v>0</v>
      </c>
      <c r="Q118">
        <v>0</v>
      </c>
      <c r="R118">
        <v>247.2</v>
      </c>
      <c r="S118">
        <v>5.5</v>
      </c>
      <c r="V118" s="19">
        <f t="shared" si="7"/>
        <v>0</v>
      </c>
      <c r="W118" s="19">
        <f t="shared" si="8"/>
        <v>0</v>
      </c>
      <c r="X118" s="19">
        <f t="shared" si="9"/>
        <v>0</v>
      </c>
      <c r="Y118" s="19">
        <f t="shared" si="10"/>
        <v>0</v>
      </c>
      <c r="Z118" s="19">
        <f t="shared" si="11"/>
        <v>0</v>
      </c>
      <c r="AA118" s="19">
        <f t="shared" si="12"/>
        <v>0</v>
      </c>
      <c r="AB118" s="19">
        <f t="shared" si="13"/>
        <v>0</v>
      </c>
    </row>
    <row r="119" spans="1:28" x14ac:dyDescent="0.2">
      <c r="A119" t="s">
        <v>194</v>
      </c>
      <c r="B119">
        <v>20832</v>
      </c>
      <c r="C119">
        <v>4646.8</v>
      </c>
      <c r="D119">
        <f>C119/1000</f>
        <v>4.6467999999999998</v>
      </c>
      <c r="E119">
        <v>0</v>
      </c>
      <c r="F119">
        <v>0</v>
      </c>
      <c r="G119">
        <v>0</v>
      </c>
      <c r="H119">
        <v>254</v>
      </c>
      <c r="I119">
        <v>3.5</v>
      </c>
      <c r="L119" s="18">
        <v>43830.569444444445</v>
      </c>
      <c r="M119">
        <v>20832</v>
      </c>
      <c r="N119">
        <v>4.6467999999999998</v>
      </c>
      <c r="O119">
        <v>0</v>
      </c>
      <c r="P119">
        <v>0</v>
      </c>
      <c r="Q119">
        <v>0</v>
      </c>
      <c r="R119">
        <v>254</v>
      </c>
      <c r="S119">
        <v>3.5</v>
      </c>
      <c r="V119" s="19">
        <f t="shared" si="7"/>
        <v>0</v>
      </c>
      <c r="W119" s="19">
        <f t="shared" si="8"/>
        <v>0</v>
      </c>
      <c r="X119" s="19">
        <f t="shared" si="9"/>
        <v>0</v>
      </c>
      <c r="Y119" s="19">
        <f t="shared" si="10"/>
        <v>0</v>
      </c>
      <c r="Z119" s="19">
        <f t="shared" si="11"/>
        <v>0</v>
      </c>
      <c r="AA119" s="19">
        <f t="shared" si="12"/>
        <v>0</v>
      </c>
      <c r="AB119" s="19">
        <f t="shared" si="13"/>
        <v>0</v>
      </c>
    </row>
    <row r="120" spans="1:28" x14ac:dyDescent="0.2">
      <c r="A120" t="s">
        <v>195</v>
      </c>
      <c r="B120">
        <v>20910</v>
      </c>
      <c r="C120">
        <v>4636.3999999999996</v>
      </c>
      <c r="D120">
        <f>C120/1000</f>
        <v>4.6364000000000001</v>
      </c>
      <c r="E120">
        <v>0</v>
      </c>
      <c r="F120">
        <v>0</v>
      </c>
      <c r="G120">
        <v>0</v>
      </c>
      <c r="H120">
        <v>205.4</v>
      </c>
      <c r="I120">
        <v>2.2000000000000002</v>
      </c>
      <c r="L120" s="18">
        <v>43830.570138888892</v>
      </c>
      <c r="M120">
        <v>20910</v>
      </c>
      <c r="N120">
        <v>4.6364000000000001</v>
      </c>
      <c r="O120">
        <v>0</v>
      </c>
      <c r="P120">
        <v>0</v>
      </c>
      <c r="Q120">
        <v>0</v>
      </c>
      <c r="R120">
        <v>205.4</v>
      </c>
      <c r="S120">
        <v>2.2000000000000002</v>
      </c>
      <c r="V120" s="19">
        <f t="shared" si="7"/>
        <v>0</v>
      </c>
      <c r="W120" s="19">
        <f t="shared" si="8"/>
        <v>0</v>
      </c>
      <c r="X120" s="19">
        <f t="shared" si="9"/>
        <v>0</v>
      </c>
      <c r="Y120" s="19">
        <f t="shared" si="10"/>
        <v>0</v>
      </c>
      <c r="Z120" s="19">
        <f t="shared" si="11"/>
        <v>0</v>
      </c>
      <c r="AA120" s="19">
        <f t="shared" si="12"/>
        <v>0</v>
      </c>
      <c r="AB120" s="19">
        <f t="shared" si="13"/>
        <v>0</v>
      </c>
    </row>
    <row r="121" spans="1:28" x14ac:dyDescent="0.2">
      <c r="A121" t="s">
        <v>196</v>
      </c>
      <c r="B121">
        <v>20987</v>
      </c>
      <c r="C121">
        <v>4629.8999999999996</v>
      </c>
      <c r="D121">
        <f>C121/1000</f>
        <v>4.6298999999999992</v>
      </c>
      <c r="E121">
        <v>0</v>
      </c>
      <c r="F121">
        <v>0</v>
      </c>
      <c r="G121">
        <v>0</v>
      </c>
      <c r="H121">
        <v>211.8</v>
      </c>
      <c r="I121">
        <v>1</v>
      </c>
      <c r="L121" s="18">
        <v>43830.570833333331</v>
      </c>
      <c r="M121">
        <v>20987</v>
      </c>
      <c r="N121">
        <v>4.6298999999999904</v>
      </c>
      <c r="O121">
        <v>0</v>
      </c>
      <c r="P121">
        <v>0</v>
      </c>
      <c r="Q121">
        <v>0</v>
      </c>
      <c r="R121">
        <v>211.8</v>
      </c>
      <c r="S121">
        <v>1</v>
      </c>
      <c r="V121" s="19">
        <f t="shared" si="7"/>
        <v>0</v>
      </c>
      <c r="W121" s="19">
        <f t="shared" si="8"/>
        <v>8.8817841970012523E-15</v>
      </c>
      <c r="X121" s="19">
        <f t="shared" si="9"/>
        <v>0</v>
      </c>
      <c r="Y121" s="19">
        <f t="shared" si="10"/>
        <v>0</v>
      </c>
      <c r="Z121" s="19">
        <f t="shared" si="11"/>
        <v>0</v>
      </c>
      <c r="AA121" s="19">
        <f t="shared" si="12"/>
        <v>0</v>
      </c>
      <c r="AB121" s="19">
        <f t="shared" si="13"/>
        <v>0</v>
      </c>
    </row>
    <row r="122" spans="1:28" x14ac:dyDescent="0.2">
      <c r="A122" t="s">
        <v>197</v>
      </c>
      <c r="B122">
        <v>21067</v>
      </c>
      <c r="C122">
        <v>4624.3</v>
      </c>
      <c r="D122">
        <f>C122/1000</f>
        <v>4.6242999999999999</v>
      </c>
      <c r="E122">
        <v>0</v>
      </c>
      <c r="F122">
        <v>0</v>
      </c>
      <c r="G122">
        <v>0</v>
      </c>
      <c r="H122">
        <v>183.6</v>
      </c>
      <c r="I122">
        <v>2.6</v>
      </c>
      <c r="L122" s="18">
        <v>43830.571527777778</v>
      </c>
      <c r="M122">
        <v>21067</v>
      </c>
      <c r="N122">
        <v>4.6242999999999999</v>
      </c>
      <c r="O122">
        <v>0</v>
      </c>
      <c r="P122">
        <v>0</v>
      </c>
      <c r="Q122">
        <v>0</v>
      </c>
      <c r="R122">
        <v>183.6</v>
      </c>
      <c r="S122">
        <v>2.6</v>
      </c>
      <c r="V122" s="19">
        <f t="shared" si="7"/>
        <v>0</v>
      </c>
      <c r="W122" s="19">
        <f t="shared" si="8"/>
        <v>0</v>
      </c>
      <c r="X122" s="19">
        <f t="shared" si="9"/>
        <v>0</v>
      </c>
      <c r="Y122" s="19">
        <f t="shared" si="10"/>
        <v>0</v>
      </c>
      <c r="Z122" s="19">
        <f t="shared" si="11"/>
        <v>0</v>
      </c>
      <c r="AA122" s="19">
        <f t="shared" si="12"/>
        <v>0</v>
      </c>
      <c r="AB122" s="19">
        <f t="shared" si="13"/>
        <v>0</v>
      </c>
    </row>
    <row r="123" spans="1:28" x14ac:dyDescent="0.2">
      <c r="A123" t="s">
        <v>198</v>
      </c>
      <c r="B123">
        <v>-1153757</v>
      </c>
      <c r="C123">
        <v>4279.3999999999996</v>
      </c>
      <c r="D123">
        <f>C123/1000</f>
        <v>4.2793999999999999</v>
      </c>
      <c r="E123">
        <v>0</v>
      </c>
      <c r="F123">
        <v>0</v>
      </c>
      <c r="G123">
        <v>0</v>
      </c>
      <c r="H123">
        <v>197</v>
      </c>
      <c r="I123">
        <v>4.5999999999999996</v>
      </c>
      <c r="L123" s="18">
        <v>43830.572222222225</v>
      </c>
      <c r="M123" t="s">
        <v>67</v>
      </c>
      <c r="N123">
        <v>4.2793999999999999</v>
      </c>
      <c r="O123">
        <v>0</v>
      </c>
      <c r="P123">
        <v>0</v>
      </c>
      <c r="Q123">
        <v>0</v>
      </c>
      <c r="R123">
        <v>197</v>
      </c>
      <c r="S123">
        <v>4.5999999999999996</v>
      </c>
      <c r="V123" s="19" t="e">
        <f t="shared" si="7"/>
        <v>#VALUE!</v>
      </c>
      <c r="W123" s="19">
        <f t="shared" si="8"/>
        <v>0</v>
      </c>
      <c r="X123" s="19">
        <f t="shared" si="9"/>
        <v>0</v>
      </c>
      <c r="Y123" s="19">
        <f t="shared" si="10"/>
        <v>0</v>
      </c>
      <c r="Z123" s="19">
        <f t="shared" si="11"/>
        <v>0</v>
      </c>
      <c r="AA123" s="19">
        <f t="shared" si="12"/>
        <v>0</v>
      </c>
      <c r="AB123" s="19">
        <f t="shared" si="13"/>
        <v>0</v>
      </c>
    </row>
    <row r="124" spans="1:28" x14ac:dyDescent="0.2">
      <c r="A124" t="s">
        <v>199</v>
      </c>
      <c r="B124">
        <v>21220</v>
      </c>
      <c r="C124">
        <v>4603.3999999999996</v>
      </c>
      <c r="D124">
        <f>C124/1000</f>
        <v>4.6033999999999997</v>
      </c>
      <c r="E124">
        <v>0</v>
      </c>
      <c r="F124">
        <v>0</v>
      </c>
      <c r="G124">
        <v>0</v>
      </c>
      <c r="H124">
        <v>209.9</v>
      </c>
      <c r="I124">
        <v>5</v>
      </c>
      <c r="L124" s="18">
        <v>43830.572916666664</v>
      </c>
      <c r="M124">
        <v>21220</v>
      </c>
      <c r="N124">
        <v>4.6033999999999997</v>
      </c>
      <c r="O124">
        <v>0</v>
      </c>
      <c r="P124">
        <v>0</v>
      </c>
      <c r="Q124">
        <v>0</v>
      </c>
      <c r="R124">
        <v>209.9</v>
      </c>
      <c r="S124">
        <v>5</v>
      </c>
      <c r="V124" s="19">
        <f t="shared" si="7"/>
        <v>0</v>
      </c>
      <c r="W124" s="19">
        <f t="shared" si="8"/>
        <v>0</v>
      </c>
      <c r="X124" s="19">
        <f t="shared" si="9"/>
        <v>0</v>
      </c>
      <c r="Y124" s="19">
        <f t="shared" si="10"/>
        <v>0</v>
      </c>
      <c r="Z124" s="19">
        <f t="shared" si="11"/>
        <v>0</v>
      </c>
      <c r="AA124" s="19">
        <f t="shared" si="12"/>
        <v>0</v>
      </c>
      <c r="AB124" s="19">
        <f t="shared" si="13"/>
        <v>0</v>
      </c>
    </row>
    <row r="125" spans="1:28" x14ac:dyDescent="0.2">
      <c r="A125" t="s">
        <v>200</v>
      </c>
      <c r="B125">
        <v>21289</v>
      </c>
      <c r="C125">
        <v>4591.7</v>
      </c>
      <c r="D125">
        <f>C125/1000</f>
        <v>4.5916999999999994</v>
      </c>
      <c r="E125">
        <v>0</v>
      </c>
      <c r="F125">
        <v>0</v>
      </c>
      <c r="G125">
        <v>0</v>
      </c>
      <c r="H125">
        <v>207.5</v>
      </c>
      <c r="I125">
        <v>5.7</v>
      </c>
      <c r="L125" s="18">
        <v>43830.573611111111</v>
      </c>
      <c r="M125">
        <v>21289</v>
      </c>
      <c r="N125">
        <v>4.5916999999999897</v>
      </c>
      <c r="O125">
        <v>0</v>
      </c>
      <c r="P125">
        <v>0</v>
      </c>
      <c r="Q125">
        <v>0</v>
      </c>
      <c r="R125">
        <v>207.5</v>
      </c>
      <c r="S125">
        <v>5.7</v>
      </c>
      <c r="V125" s="19">
        <f t="shared" si="7"/>
        <v>0</v>
      </c>
      <c r="W125" s="19">
        <f t="shared" si="8"/>
        <v>9.7699626167013776E-15</v>
      </c>
      <c r="X125" s="19">
        <f t="shared" si="9"/>
        <v>0</v>
      </c>
      <c r="Y125" s="19">
        <f t="shared" si="10"/>
        <v>0</v>
      </c>
      <c r="Z125" s="19">
        <f t="shared" si="11"/>
        <v>0</v>
      </c>
      <c r="AA125" s="19">
        <f t="shared" si="12"/>
        <v>0</v>
      </c>
      <c r="AB125" s="19">
        <f t="shared" si="13"/>
        <v>0</v>
      </c>
    </row>
    <row r="126" spans="1:28" x14ac:dyDescent="0.2">
      <c r="A126" t="s">
        <v>201</v>
      </c>
      <c r="B126">
        <v>21374</v>
      </c>
      <c r="C126">
        <v>4595.3</v>
      </c>
      <c r="D126">
        <f>C126/1000</f>
        <v>4.5952999999999999</v>
      </c>
      <c r="E126">
        <v>0</v>
      </c>
      <c r="F126">
        <v>0</v>
      </c>
      <c r="G126">
        <v>0</v>
      </c>
      <c r="H126">
        <v>217</v>
      </c>
      <c r="I126">
        <v>4.5</v>
      </c>
      <c r="L126" s="18">
        <v>43830.574305555558</v>
      </c>
      <c r="M126">
        <v>21374</v>
      </c>
      <c r="N126">
        <v>4.5952999999999999</v>
      </c>
      <c r="O126">
        <v>0</v>
      </c>
      <c r="P126">
        <v>0</v>
      </c>
      <c r="Q126">
        <v>0</v>
      </c>
      <c r="R126">
        <v>217</v>
      </c>
      <c r="S126">
        <v>4.5</v>
      </c>
      <c r="V126" s="19">
        <f t="shared" si="7"/>
        <v>0</v>
      </c>
      <c r="W126" s="19">
        <f t="shared" si="8"/>
        <v>0</v>
      </c>
      <c r="X126" s="19">
        <f t="shared" si="9"/>
        <v>0</v>
      </c>
      <c r="Y126" s="19">
        <f t="shared" si="10"/>
        <v>0</v>
      </c>
      <c r="Z126" s="19">
        <f t="shared" si="11"/>
        <v>0</v>
      </c>
      <c r="AA126" s="19">
        <f t="shared" si="12"/>
        <v>0</v>
      </c>
      <c r="AB126" s="19">
        <f t="shared" si="13"/>
        <v>0</v>
      </c>
    </row>
    <row r="127" spans="1:28" x14ac:dyDescent="0.2">
      <c r="A127" t="s">
        <v>202</v>
      </c>
      <c r="B127">
        <v>21455</v>
      </c>
      <c r="C127">
        <v>4603.5</v>
      </c>
      <c r="D127">
        <f>C127/1000</f>
        <v>4.6035000000000004</v>
      </c>
      <c r="E127">
        <v>0</v>
      </c>
      <c r="F127">
        <v>0</v>
      </c>
      <c r="G127">
        <v>0</v>
      </c>
      <c r="H127">
        <v>214.5</v>
      </c>
      <c r="I127">
        <v>4.5999999999999996</v>
      </c>
      <c r="L127" s="18">
        <v>43830.574999999997</v>
      </c>
      <c r="M127">
        <v>21455</v>
      </c>
      <c r="N127">
        <v>4.6035000000000004</v>
      </c>
      <c r="O127">
        <v>0</v>
      </c>
      <c r="P127">
        <v>0</v>
      </c>
      <c r="Q127">
        <v>0</v>
      </c>
      <c r="R127">
        <v>214.5</v>
      </c>
      <c r="S127">
        <v>4.5999999999999996</v>
      </c>
      <c r="V127" s="19">
        <f t="shared" si="7"/>
        <v>0</v>
      </c>
      <c r="W127" s="19">
        <f t="shared" si="8"/>
        <v>0</v>
      </c>
      <c r="X127" s="19">
        <f t="shared" si="9"/>
        <v>0</v>
      </c>
      <c r="Y127" s="19">
        <f t="shared" si="10"/>
        <v>0</v>
      </c>
      <c r="Z127" s="19">
        <f t="shared" si="11"/>
        <v>0</v>
      </c>
      <c r="AA127" s="19">
        <f t="shared" si="12"/>
        <v>0</v>
      </c>
      <c r="AB127" s="19">
        <f t="shared" si="13"/>
        <v>0</v>
      </c>
    </row>
    <row r="128" spans="1:28" x14ac:dyDescent="0.2">
      <c r="A128" t="s">
        <v>203</v>
      </c>
      <c r="B128">
        <v>21524</v>
      </c>
      <c r="C128">
        <v>4575.2</v>
      </c>
      <c r="D128">
        <f>C128/1000</f>
        <v>4.5751999999999997</v>
      </c>
      <c r="E128">
        <v>0</v>
      </c>
      <c r="F128">
        <v>0</v>
      </c>
      <c r="G128">
        <v>0</v>
      </c>
      <c r="H128">
        <v>179.9</v>
      </c>
      <c r="I128">
        <v>4.5999999999999996</v>
      </c>
      <c r="L128" s="18">
        <v>43830.575694444444</v>
      </c>
      <c r="M128">
        <v>21524</v>
      </c>
      <c r="N128">
        <v>4.5751999999999997</v>
      </c>
      <c r="O128">
        <v>0</v>
      </c>
      <c r="P128">
        <v>0</v>
      </c>
      <c r="Q128">
        <v>0</v>
      </c>
      <c r="R128">
        <v>179.9</v>
      </c>
      <c r="S128">
        <v>4.5999999999999996</v>
      </c>
      <c r="V128" s="19">
        <f t="shared" si="7"/>
        <v>0</v>
      </c>
      <c r="W128" s="19">
        <f t="shared" si="8"/>
        <v>0</v>
      </c>
      <c r="X128" s="19">
        <f t="shared" si="9"/>
        <v>0</v>
      </c>
      <c r="Y128" s="19">
        <f t="shared" si="10"/>
        <v>0</v>
      </c>
      <c r="Z128" s="19">
        <f t="shared" si="11"/>
        <v>0</v>
      </c>
      <c r="AA128" s="19">
        <f t="shared" si="12"/>
        <v>0</v>
      </c>
      <c r="AB128" s="19">
        <f t="shared" si="13"/>
        <v>0</v>
      </c>
    </row>
    <row r="129" spans="1:28" x14ac:dyDescent="0.2">
      <c r="A129" t="s">
        <v>204</v>
      </c>
      <c r="B129">
        <v>21602</v>
      </c>
      <c r="C129">
        <v>4519.3999999999996</v>
      </c>
      <c r="D129">
        <f>C129/1000</f>
        <v>4.5193999999999992</v>
      </c>
      <c r="E129">
        <v>0</v>
      </c>
      <c r="F129">
        <v>0</v>
      </c>
      <c r="G129">
        <v>0</v>
      </c>
      <c r="H129">
        <v>194.9</v>
      </c>
      <c r="I129">
        <v>3</v>
      </c>
      <c r="L129" s="18">
        <v>43830.576388888891</v>
      </c>
      <c r="M129">
        <v>21602</v>
      </c>
      <c r="N129">
        <v>4.5193999999999903</v>
      </c>
      <c r="O129">
        <v>0</v>
      </c>
      <c r="P129">
        <v>0</v>
      </c>
      <c r="Q129">
        <v>0</v>
      </c>
      <c r="R129">
        <v>194.9</v>
      </c>
      <c r="S129">
        <v>3</v>
      </c>
      <c r="V129" s="19">
        <f t="shared" si="7"/>
        <v>0</v>
      </c>
      <c r="W129" s="19">
        <f t="shared" si="8"/>
        <v>8.8817841970012523E-15</v>
      </c>
      <c r="X129" s="19">
        <f t="shared" si="9"/>
        <v>0</v>
      </c>
      <c r="Y129" s="19">
        <f t="shared" si="10"/>
        <v>0</v>
      </c>
      <c r="Z129" s="19">
        <f t="shared" si="11"/>
        <v>0</v>
      </c>
      <c r="AA129" s="19">
        <f t="shared" si="12"/>
        <v>0</v>
      </c>
      <c r="AB129" s="19">
        <f t="shared" si="13"/>
        <v>0</v>
      </c>
    </row>
    <row r="130" spans="1:28" x14ac:dyDescent="0.2">
      <c r="A130" t="s">
        <v>205</v>
      </c>
      <c r="B130">
        <v>21677</v>
      </c>
      <c r="C130">
        <v>4525.1000000000004</v>
      </c>
      <c r="D130">
        <f>C130/1000</f>
        <v>4.5251000000000001</v>
      </c>
      <c r="E130">
        <v>0</v>
      </c>
      <c r="F130">
        <v>0</v>
      </c>
      <c r="G130">
        <v>0</v>
      </c>
      <c r="H130">
        <v>216.2</v>
      </c>
      <c r="I130">
        <v>4.5</v>
      </c>
      <c r="L130" s="18">
        <v>43830.57708333333</v>
      </c>
      <c r="M130">
        <v>21677</v>
      </c>
      <c r="N130">
        <v>4.5251000000000001</v>
      </c>
      <c r="O130">
        <v>0</v>
      </c>
      <c r="P130">
        <v>0</v>
      </c>
      <c r="Q130">
        <v>0</v>
      </c>
      <c r="R130">
        <v>216.2</v>
      </c>
      <c r="S130">
        <v>4.5</v>
      </c>
      <c r="V130" s="19">
        <f t="shared" si="7"/>
        <v>0</v>
      </c>
      <c r="W130" s="19">
        <f t="shared" si="8"/>
        <v>0</v>
      </c>
      <c r="X130" s="19">
        <f t="shared" si="9"/>
        <v>0</v>
      </c>
      <c r="Y130" s="19">
        <f t="shared" si="10"/>
        <v>0</v>
      </c>
      <c r="Z130" s="19">
        <f t="shared" si="11"/>
        <v>0</v>
      </c>
      <c r="AA130" s="19">
        <f t="shared" si="12"/>
        <v>0</v>
      </c>
      <c r="AB130" s="19">
        <f t="shared" si="13"/>
        <v>0</v>
      </c>
    </row>
    <row r="131" spans="1:28" x14ac:dyDescent="0.2">
      <c r="A131" t="s">
        <v>206</v>
      </c>
      <c r="B131">
        <v>21756</v>
      </c>
      <c r="C131">
        <v>4548.1000000000004</v>
      </c>
      <c r="D131">
        <f>C131/1000</f>
        <v>4.5481000000000007</v>
      </c>
      <c r="E131">
        <v>0</v>
      </c>
      <c r="F131">
        <v>0</v>
      </c>
      <c r="G131">
        <v>0</v>
      </c>
      <c r="H131">
        <v>153.80000000000001</v>
      </c>
      <c r="I131">
        <v>1.1000000000000001</v>
      </c>
      <c r="L131" s="18">
        <v>43830.577777777777</v>
      </c>
      <c r="M131">
        <v>21756</v>
      </c>
      <c r="N131">
        <v>4.5480999999999998</v>
      </c>
      <c r="O131">
        <v>0</v>
      </c>
      <c r="P131">
        <v>0</v>
      </c>
      <c r="Q131">
        <v>0</v>
      </c>
      <c r="R131">
        <v>153.80000000000001</v>
      </c>
      <c r="S131">
        <v>1.1000000000000001</v>
      </c>
      <c r="V131" s="19">
        <f t="shared" ref="V131:V194" si="14">B131-M131</f>
        <v>0</v>
      </c>
      <c r="W131" s="19">
        <f t="shared" ref="W131:W194" si="15">D131-N131</f>
        <v>0</v>
      </c>
      <c r="X131" s="19">
        <f t="shared" ref="X131:X194" si="16">E131-O131</f>
        <v>0</v>
      </c>
      <c r="Y131" s="19">
        <f t="shared" ref="Y131:Y194" si="17">F131-P131</f>
        <v>0</v>
      </c>
      <c r="Z131" s="19">
        <f t="shared" ref="Z131:Z194" si="18">G131-Q131</f>
        <v>0</v>
      </c>
      <c r="AA131" s="19">
        <f t="shared" ref="AA131:AA194" si="19">H131-R131</f>
        <v>0</v>
      </c>
      <c r="AB131" s="19">
        <f t="shared" ref="AB131:AB194" si="20">I131-S131</f>
        <v>0</v>
      </c>
    </row>
    <row r="132" spans="1:28" x14ac:dyDescent="0.2">
      <c r="A132" t="s">
        <v>207</v>
      </c>
      <c r="B132">
        <v>21830</v>
      </c>
      <c r="C132">
        <v>4555.7</v>
      </c>
      <c r="D132">
        <f>C132/1000</f>
        <v>4.5556999999999999</v>
      </c>
      <c r="E132">
        <v>0</v>
      </c>
      <c r="F132">
        <v>0</v>
      </c>
      <c r="G132">
        <v>0</v>
      </c>
      <c r="H132">
        <v>163</v>
      </c>
      <c r="I132">
        <v>3.7</v>
      </c>
      <c r="L132" s="18">
        <v>43830.578472222223</v>
      </c>
      <c r="M132">
        <v>21830</v>
      </c>
      <c r="N132">
        <v>4.5556999999999999</v>
      </c>
      <c r="O132">
        <v>0</v>
      </c>
      <c r="P132">
        <v>0</v>
      </c>
      <c r="Q132">
        <v>0</v>
      </c>
      <c r="R132">
        <v>163</v>
      </c>
      <c r="S132">
        <v>3.7</v>
      </c>
      <c r="V132" s="19">
        <f t="shared" si="14"/>
        <v>0</v>
      </c>
      <c r="W132" s="19">
        <f t="shared" si="15"/>
        <v>0</v>
      </c>
      <c r="X132" s="19">
        <f t="shared" si="16"/>
        <v>0</v>
      </c>
      <c r="Y132" s="19">
        <f t="shared" si="17"/>
        <v>0</v>
      </c>
      <c r="Z132" s="19">
        <f t="shared" si="18"/>
        <v>0</v>
      </c>
      <c r="AA132" s="19">
        <f t="shared" si="19"/>
        <v>0</v>
      </c>
      <c r="AB132" s="19">
        <f t="shared" si="20"/>
        <v>0</v>
      </c>
    </row>
    <row r="133" spans="1:28" x14ac:dyDescent="0.2">
      <c r="A133" t="s">
        <v>208</v>
      </c>
      <c r="B133">
        <v>21908</v>
      </c>
      <c r="C133">
        <v>4556.7</v>
      </c>
      <c r="D133">
        <f>C133/1000</f>
        <v>4.5567000000000002</v>
      </c>
      <c r="E133">
        <v>0</v>
      </c>
      <c r="F133">
        <v>0</v>
      </c>
      <c r="G133">
        <v>0</v>
      </c>
      <c r="H133">
        <v>201.3</v>
      </c>
      <c r="I133">
        <v>1</v>
      </c>
      <c r="L133" s="18">
        <v>43830.57916666667</v>
      </c>
      <c r="M133">
        <v>21908</v>
      </c>
      <c r="N133">
        <v>4.5567000000000002</v>
      </c>
      <c r="O133">
        <v>0</v>
      </c>
      <c r="P133">
        <v>0</v>
      </c>
      <c r="Q133">
        <v>0</v>
      </c>
      <c r="R133">
        <v>201.3</v>
      </c>
      <c r="S133">
        <v>1</v>
      </c>
      <c r="V133" s="19">
        <f t="shared" si="14"/>
        <v>0</v>
      </c>
      <c r="W133" s="19">
        <f t="shared" si="15"/>
        <v>0</v>
      </c>
      <c r="X133" s="19">
        <f t="shared" si="16"/>
        <v>0</v>
      </c>
      <c r="Y133" s="19">
        <f t="shared" si="17"/>
        <v>0</v>
      </c>
      <c r="Z133" s="19">
        <f t="shared" si="18"/>
        <v>0</v>
      </c>
      <c r="AA133" s="19">
        <f t="shared" si="19"/>
        <v>0</v>
      </c>
      <c r="AB133" s="19">
        <f t="shared" si="20"/>
        <v>0</v>
      </c>
    </row>
    <row r="134" spans="1:28" x14ac:dyDescent="0.2">
      <c r="A134" t="s">
        <v>209</v>
      </c>
      <c r="B134">
        <v>21988</v>
      </c>
      <c r="C134">
        <v>4552.2</v>
      </c>
      <c r="D134">
        <f>C134/1000</f>
        <v>4.5522</v>
      </c>
      <c r="E134">
        <v>0</v>
      </c>
      <c r="F134">
        <v>0</v>
      </c>
      <c r="G134">
        <v>0</v>
      </c>
      <c r="H134">
        <v>184.9</v>
      </c>
      <c r="I134">
        <v>3.6</v>
      </c>
      <c r="L134" s="18">
        <v>43830.579861111109</v>
      </c>
      <c r="M134">
        <v>21988</v>
      </c>
      <c r="N134">
        <v>4.5522</v>
      </c>
      <c r="O134">
        <v>0</v>
      </c>
      <c r="P134">
        <v>0</v>
      </c>
      <c r="Q134">
        <v>0</v>
      </c>
      <c r="R134">
        <v>184.9</v>
      </c>
      <c r="S134">
        <v>3.6</v>
      </c>
      <c r="V134" s="19">
        <f t="shared" si="14"/>
        <v>0</v>
      </c>
      <c r="W134" s="19">
        <f t="shared" si="15"/>
        <v>0</v>
      </c>
      <c r="X134" s="19">
        <f t="shared" si="16"/>
        <v>0</v>
      </c>
      <c r="Y134" s="19">
        <f t="shared" si="17"/>
        <v>0</v>
      </c>
      <c r="Z134" s="19">
        <f t="shared" si="18"/>
        <v>0</v>
      </c>
      <c r="AA134" s="19">
        <f t="shared" si="19"/>
        <v>0</v>
      </c>
      <c r="AB134" s="19">
        <f t="shared" si="20"/>
        <v>0</v>
      </c>
    </row>
    <row r="135" spans="1:28" x14ac:dyDescent="0.2">
      <c r="A135" t="s">
        <v>210</v>
      </c>
      <c r="B135">
        <v>22065</v>
      </c>
      <c r="C135">
        <v>4525</v>
      </c>
      <c r="D135">
        <f>C135/1000</f>
        <v>4.5250000000000004</v>
      </c>
      <c r="E135">
        <v>0</v>
      </c>
      <c r="F135">
        <v>0</v>
      </c>
      <c r="G135">
        <v>0</v>
      </c>
      <c r="H135">
        <v>179.5</v>
      </c>
      <c r="I135">
        <v>2.9</v>
      </c>
      <c r="L135" s="18">
        <v>43830.580555555556</v>
      </c>
      <c r="M135">
        <v>22065</v>
      </c>
      <c r="N135">
        <v>4.5250000000000004</v>
      </c>
      <c r="O135">
        <v>0</v>
      </c>
      <c r="P135">
        <v>0</v>
      </c>
      <c r="Q135">
        <v>0</v>
      </c>
      <c r="R135">
        <v>179.5</v>
      </c>
      <c r="S135">
        <v>2.9</v>
      </c>
      <c r="V135" s="19">
        <f t="shared" si="14"/>
        <v>0</v>
      </c>
      <c r="W135" s="19">
        <f t="shared" si="15"/>
        <v>0</v>
      </c>
      <c r="X135" s="19">
        <f t="shared" si="16"/>
        <v>0</v>
      </c>
      <c r="Y135" s="19">
        <f t="shared" si="17"/>
        <v>0</v>
      </c>
      <c r="Z135" s="19">
        <f t="shared" si="18"/>
        <v>0</v>
      </c>
      <c r="AA135" s="19">
        <f t="shared" si="19"/>
        <v>0</v>
      </c>
      <c r="AB135" s="19">
        <f t="shared" si="20"/>
        <v>0</v>
      </c>
    </row>
    <row r="136" spans="1:28" x14ac:dyDescent="0.2">
      <c r="A136" t="s">
        <v>211</v>
      </c>
      <c r="B136">
        <v>22137</v>
      </c>
      <c r="C136">
        <v>4506.3</v>
      </c>
      <c r="D136">
        <f>C136/1000</f>
        <v>4.5063000000000004</v>
      </c>
      <c r="E136">
        <v>0</v>
      </c>
      <c r="F136">
        <v>0</v>
      </c>
      <c r="G136">
        <v>0</v>
      </c>
      <c r="H136">
        <v>195.4</v>
      </c>
      <c r="I136">
        <v>7.2</v>
      </c>
      <c r="L136" s="18">
        <v>43830.581250000003</v>
      </c>
      <c r="M136">
        <v>22137</v>
      </c>
      <c r="N136">
        <v>4.5063000000000004</v>
      </c>
      <c r="O136">
        <v>0</v>
      </c>
      <c r="P136">
        <v>0</v>
      </c>
      <c r="Q136">
        <v>0</v>
      </c>
      <c r="R136">
        <v>195.4</v>
      </c>
      <c r="S136">
        <v>7.2</v>
      </c>
      <c r="V136" s="19">
        <f t="shared" si="14"/>
        <v>0</v>
      </c>
      <c r="W136" s="19">
        <f t="shared" si="15"/>
        <v>0</v>
      </c>
      <c r="X136" s="19">
        <f t="shared" si="16"/>
        <v>0</v>
      </c>
      <c r="Y136" s="19">
        <f t="shared" si="17"/>
        <v>0</v>
      </c>
      <c r="Z136" s="19">
        <f t="shared" si="18"/>
        <v>0</v>
      </c>
      <c r="AA136" s="19">
        <f t="shared" si="19"/>
        <v>0</v>
      </c>
      <c r="AB136" s="19">
        <f t="shared" si="20"/>
        <v>0</v>
      </c>
    </row>
    <row r="137" spans="1:28" x14ac:dyDescent="0.2">
      <c r="A137" t="s">
        <v>212</v>
      </c>
      <c r="B137">
        <v>22215</v>
      </c>
      <c r="C137">
        <v>4513.1000000000004</v>
      </c>
      <c r="D137">
        <f>C137/1000</f>
        <v>4.5131000000000006</v>
      </c>
      <c r="E137">
        <v>0</v>
      </c>
      <c r="F137">
        <v>0</v>
      </c>
      <c r="G137">
        <v>0</v>
      </c>
      <c r="H137">
        <v>180.2</v>
      </c>
      <c r="I137">
        <v>5.5</v>
      </c>
      <c r="L137" s="18">
        <v>43830.581944444442</v>
      </c>
      <c r="M137">
        <v>22215</v>
      </c>
      <c r="N137">
        <v>4.5130999999999997</v>
      </c>
      <c r="O137">
        <v>0</v>
      </c>
      <c r="P137">
        <v>0</v>
      </c>
      <c r="Q137">
        <v>0</v>
      </c>
      <c r="R137">
        <v>180.2</v>
      </c>
      <c r="S137">
        <v>5.5</v>
      </c>
      <c r="V137" s="19">
        <f t="shared" si="14"/>
        <v>0</v>
      </c>
      <c r="W137" s="19">
        <f t="shared" si="15"/>
        <v>0</v>
      </c>
      <c r="X137" s="19">
        <f t="shared" si="16"/>
        <v>0</v>
      </c>
      <c r="Y137" s="19">
        <f t="shared" si="17"/>
        <v>0</v>
      </c>
      <c r="Z137" s="19">
        <f t="shared" si="18"/>
        <v>0</v>
      </c>
      <c r="AA137" s="19">
        <f t="shared" si="19"/>
        <v>0</v>
      </c>
      <c r="AB137" s="19">
        <f t="shared" si="20"/>
        <v>0</v>
      </c>
    </row>
    <row r="138" spans="1:28" x14ac:dyDescent="0.2">
      <c r="A138" t="s">
        <v>213</v>
      </c>
      <c r="B138">
        <v>22281</v>
      </c>
      <c r="C138">
        <v>4527.8</v>
      </c>
      <c r="D138">
        <f>C138/1000</f>
        <v>4.5278</v>
      </c>
      <c r="E138">
        <v>0</v>
      </c>
      <c r="F138">
        <v>0</v>
      </c>
      <c r="G138">
        <v>0</v>
      </c>
      <c r="H138">
        <v>169.1</v>
      </c>
      <c r="I138">
        <v>5.6</v>
      </c>
      <c r="L138" s="18">
        <v>43830.582638888889</v>
      </c>
      <c r="M138">
        <v>22281</v>
      </c>
      <c r="N138">
        <v>4.5278</v>
      </c>
      <c r="O138">
        <v>0</v>
      </c>
      <c r="P138">
        <v>0</v>
      </c>
      <c r="Q138">
        <v>0</v>
      </c>
      <c r="R138">
        <v>169.1</v>
      </c>
      <c r="S138">
        <v>5.6</v>
      </c>
      <c r="V138" s="19">
        <f t="shared" si="14"/>
        <v>0</v>
      </c>
      <c r="W138" s="19">
        <f t="shared" si="15"/>
        <v>0</v>
      </c>
      <c r="X138" s="19">
        <f t="shared" si="16"/>
        <v>0</v>
      </c>
      <c r="Y138" s="19">
        <f t="shared" si="17"/>
        <v>0</v>
      </c>
      <c r="Z138" s="19">
        <f t="shared" si="18"/>
        <v>0</v>
      </c>
      <c r="AA138" s="19">
        <f t="shared" si="19"/>
        <v>0</v>
      </c>
      <c r="AB138" s="19">
        <f t="shared" si="20"/>
        <v>0</v>
      </c>
    </row>
    <row r="139" spans="1:28" x14ac:dyDescent="0.2">
      <c r="A139" t="s">
        <v>214</v>
      </c>
      <c r="B139">
        <v>22359</v>
      </c>
      <c r="C139">
        <v>4521.5</v>
      </c>
      <c r="D139">
        <f>C139/1000</f>
        <v>4.5214999999999996</v>
      </c>
      <c r="E139">
        <v>0</v>
      </c>
      <c r="F139">
        <v>0</v>
      </c>
      <c r="G139">
        <v>0</v>
      </c>
      <c r="H139">
        <v>185</v>
      </c>
      <c r="I139">
        <v>4.3</v>
      </c>
      <c r="L139" s="18">
        <v>43830.583333333336</v>
      </c>
      <c r="M139">
        <v>22359</v>
      </c>
      <c r="N139">
        <v>4.5214999999999996</v>
      </c>
      <c r="O139">
        <v>0</v>
      </c>
      <c r="P139">
        <v>0</v>
      </c>
      <c r="Q139">
        <v>0</v>
      </c>
      <c r="R139">
        <v>185</v>
      </c>
      <c r="S139">
        <v>4.3</v>
      </c>
      <c r="V139" s="19">
        <f t="shared" si="14"/>
        <v>0</v>
      </c>
      <c r="W139" s="19">
        <f t="shared" si="15"/>
        <v>0</v>
      </c>
      <c r="X139" s="19">
        <f t="shared" si="16"/>
        <v>0</v>
      </c>
      <c r="Y139" s="19">
        <f t="shared" si="17"/>
        <v>0</v>
      </c>
      <c r="Z139" s="19">
        <f t="shared" si="18"/>
        <v>0</v>
      </c>
      <c r="AA139" s="19">
        <f t="shared" si="19"/>
        <v>0</v>
      </c>
      <c r="AB139" s="19">
        <f t="shared" si="20"/>
        <v>0</v>
      </c>
    </row>
    <row r="140" spans="1:28" x14ac:dyDescent="0.2">
      <c r="A140" t="s">
        <v>215</v>
      </c>
      <c r="B140">
        <v>22435</v>
      </c>
      <c r="C140">
        <v>4492.3999999999996</v>
      </c>
      <c r="D140">
        <f>C140/1000</f>
        <v>4.4923999999999999</v>
      </c>
      <c r="E140">
        <v>0</v>
      </c>
      <c r="F140">
        <v>0</v>
      </c>
      <c r="G140">
        <v>0</v>
      </c>
      <c r="H140">
        <v>149.6</v>
      </c>
      <c r="I140">
        <v>2.6</v>
      </c>
      <c r="L140" s="18">
        <v>43830.584027777775</v>
      </c>
      <c r="M140">
        <v>22435</v>
      </c>
      <c r="N140">
        <v>4.4923999999999999</v>
      </c>
      <c r="O140">
        <v>0</v>
      </c>
      <c r="P140">
        <v>0</v>
      </c>
      <c r="Q140">
        <v>0</v>
      </c>
      <c r="R140">
        <v>149.6</v>
      </c>
      <c r="S140">
        <v>2.6</v>
      </c>
      <c r="V140" s="19">
        <f t="shared" si="14"/>
        <v>0</v>
      </c>
      <c r="W140" s="19">
        <f t="shared" si="15"/>
        <v>0</v>
      </c>
      <c r="X140" s="19">
        <f t="shared" si="16"/>
        <v>0</v>
      </c>
      <c r="Y140" s="19">
        <f t="shared" si="17"/>
        <v>0</v>
      </c>
      <c r="Z140" s="19">
        <f t="shared" si="18"/>
        <v>0</v>
      </c>
      <c r="AA140" s="19">
        <f t="shared" si="19"/>
        <v>0</v>
      </c>
      <c r="AB140" s="19">
        <f t="shared" si="20"/>
        <v>0</v>
      </c>
    </row>
    <row r="141" spans="1:28" x14ac:dyDescent="0.2">
      <c r="A141" t="s">
        <v>216</v>
      </c>
      <c r="B141">
        <v>22511</v>
      </c>
      <c r="C141">
        <v>4464.5</v>
      </c>
      <c r="D141">
        <f>C141/1000</f>
        <v>4.4645000000000001</v>
      </c>
      <c r="E141">
        <v>0</v>
      </c>
      <c r="F141">
        <v>0</v>
      </c>
      <c r="G141">
        <v>0</v>
      </c>
      <c r="H141">
        <v>155.69999999999999</v>
      </c>
      <c r="I141">
        <v>4.5</v>
      </c>
      <c r="L141" s="18">
        <v>43830.584722222222</v>
      </c>
      <c r="M141">
        <v>22511</v>
      </c>
      <c r="N141">
        <v>4.4645000000000001</v>
      </c>
      <c r="O141">
        <v>0</v>
      </c>
      <c r="P141">
        <v>0</v>
      </c>
      <c r="Q141">
        <v>0</v>
      </c>
      <c r="R141">
        <v>155.69999999999999</v>
      </c>
      <c r="S141">
        <v>4.5</v>
      </c>
      <c r="V141" s="19">
        <f t="shared" si="14"/>
        <v>0</v>
      </c>
      <c r="W141" s="19">
        <f t="shared" si="15"/>
        <v>0</v>
      </c>
      <c r="X141" s="19">
        <f t="shared" si="16"/>
        <v>0</v>
      </c>
      <c r="Y141" s="19">
        <f t="shared" si="17"/>
        <v>0</v>
      </c>
      <c r="Z141" s="19">
        <f t="shared" si="18"/>
        <v>0</v>
      </c>
      <c r="AA141" s="19">
        <f t="shared" si="19"/>
        <v>0</v>
      </c>
      <c r="AB141" s="19">
        <f t="shared" si="20"/>
        <v>0</v>
      </c>
    </row>
    <row r="142" spans="1:28" x14ac:dyDescent="0.2">
      <c r="A142" t="s">
        <v>217</v>
      </c>
      <c r="B142">
        <v>22587</v>
      </c>
      <c r="C142">
        <v>4455.5</v>
      </c>
      <c r="D142">
        <f>C142/1000</f>
        <v>4.4554999999999998</v>
      </c>
      <c r="E142">
        <v>0</v>
      </c>
      <c r="F142">
        <v>0</v>
      </c>
      <c r="G142">
        <v>0</v>
      </c>
      <c r="H142">
        <v>169.8</v>
      </c>
      <c r="I142">
        <v>4.5</v>
      </c>
      <c r="L142" s="18">
        <v>43830.585416666669</v>
      </c>
      <c r="M142">
        <v>22587</v>
      </c>
      <c r="N142">
        <v>4.4554999999999998</v>
      </c>
      <c r="O142">
        <v>0</v>
      </c>
      <c r="P142">
        <v>0</v>
      </c>
      <c r="Q142">
        <v>0</v>
      </c>
      <c r="R142">
        <v>169.8</v>
      </c>
      <c r="S142">
        <v>4.5</v>
      </c>
      <c r="V142" s="19">
        <f t="shared" si="14"/>
        <v>0</v>
      </c>
      <c r="W142" s="19">
        <f t="shared" si="15"/>
        <v>0</v>
      </c>
      <c r="X142" s="19">
        <f t="shared" si="16"/>
        <v>0</v>
      </c>
      <c r="Y142" s="19">
        <f t="shared" si="17"/>
        <v>0</v>
      </c>
      <c r="Z142" s="19">
        <f t="shared" si="18"/>
        <v>0</v>
      </c>
      <c r="AA142" s="19">
        <f t="shared" si="19"/>
        <v>0</v>
      </c>
      <c r="AB142" s="19">
        <f t="shared" si="20"/>
        <v>0</v>
      </c>
    </row>
    <row r="143" spans="1:28" x14ac:dyDescent="0.2">
      <c r="A143" t="s">
        <v>218</v>
      </c>
      <c r="B143">
        <v>22664</v>
      </c>
      <c r="C143">
        <v>4448.8999999999996</v>
      </c>
      <c r="D143">
        <f>C143/1000</f>
        <v>4.4489000000000001</v>
      </c>
      <c r="E143">
        <v>0</v>
      </c>
      <c r="F143">
        <v>0</v>
      </c>
      <c r="G143">
        <v>0</v>
      </c>
      <c r="H143">
        <v>177.8</v>
      </c>
      <c r="I143">
        <v>4.9000000000000004</v>
      </c>
      <c r="L143" s="18">
        <v>43830.586111111108</v>
      </c>
      <c r="M143">
        <v>22664</v>
      </c>
      <c r="N143">
        <v>4.4489000000000001</v>
      </c>
      <c r="O143">
        <v>0</v>
      </c>
      <c r="P143">
        <v>0</v>
      </c>
      <c r="Q143">
        <v>0</v>
      </c>
      <c r="R143">
        <v>177.8</v>
      </c>
      <c r="S143">
        <v>4.9000000000000004</v>
      </c>
      <c r="V143" s="19">
        <f t="shared" si="14"/>
        <v>0</v>
      </c>
      <c r="W143" s="19">
        <f t="shared" si="15"/>
        <v>0</v>
      </c>
      <c r="X143" s="19">
        <f t="shared" si="16"/>
        <v>0</v>
      </c>
      <c r="Y143" s="19">
        <f t="shared" si="17"/>
        <v>0</v>
      </c>
      <c r="Z143" s="19">
        <f t="shared" si="18"/>
        <v>0</v>
      </c>
      <c r="AA143" s="19">
        <f t="shared" si="19"/>
        <v>0</v>
      </c>
      <c r="AB143" s="19">
        <f t="shared" si="20"/>
        <v>0</v>
      </c>
    </row>
    <row r="144" spans="1:28" x14ac:dyDescent="0.2">
      <c r="A144" t="s">
        <v>219</v>
      </c>
      <c r="B144">
        <v>22730</v>
      </c>
      <c r="C144">
        <v>4481.6000000000004</v>
      </c>
      <c r="D144">
        <f>C144/1000</f>
        <v>4.4816000000000003</v>
      </c>
      <c r="E144">
        <v>0</v>
      </c>
      <c r="F144">
        <v>0</v>
      </c>
      <c r="G144">
        <v>0</v>
      </c>
      <c r="H144">
        <v>208.5</v>
      </c>
      <c r="I144">
        <v>5.4</v>
      </c>
      <c r="L144" s="18">
        <v>43830.586805555555</v>
      </c>
      <c r="M144">
        <v>22730</v>
      </c>
      <c r="N144">
        <v>4.4816000000000003</v>
      </c>
      <c r="O144">
        <v>0</v>
      </c>
      <c r="P144">
        <v>0</v>
      </c>
      <c r="Q144">
        <v>0</v>
      </c>
      <c r="R144">
        <v>208.5</v>
      </c>
      <c r="S144">
        <v>5.4</v>
      </c>
      <c r="V144" s="19">
        <f t="shared" si="14"/>
        <v>0</v>
      </c>
      <c r="W144" s="19">
        <f t="shared" si="15"/>
        <v>0</v>
      </c>
      <c r="X144" s="19">
        <f t="shared" si="16"/>
        <v>0</v>
      </c>
      <c r="Y144" s="19">
        <f t="shared" si="17"/>
        <v>0</v>
      </c>
      <c r="Z144" s="19">
        <f t="shared" si="18"/>
        <v>0</v>
      </c>
      <c r="AA144" s="19">
        <f t="shared" si="19"/>
        <v>0</v>
      </c>
      <c r="AB144" s="19">
        <f t="shared" si="20"/>
        <v>0</v>
      </c>
    </row>
    <row r="145" spans="1:28" x14ac:dyDescent="0.2">
      <c r="A145" t="s">
        <v>220</v>
      </c>
      <c r="B145">
        <v>22809</v>
      </c>
      <c r="C145">
        <v>4480.6000000000004</v>
      </c>
      <c r="D145">
        <f>C145/1000</f>
        <v>4.4806000000000008</v>
      </c>
      <c r="E145">
        <v>0</v>
      </c>
      <c r="F145">
        <v>0</v>
      </c>
      <c r="G145">
        <v>0</v>
      </c>
      <c r="H145">
        <v>191.4</v>
      </c>
      <c r="I145">
        <v>5.2</v>
      </c>
      <c r="L145" s="18">
        <v>43830.587500000001</v>
      </c>
      <c r="M145">
        <v>22809</v>
      </c>
      <c r="N145">
        <v>4.4805999999999999</v>
      </c>
      <c r="O145">
        <v>0</v>
      </c>
      <c r="P145">
        <v>0</v>
      </c>
      <c r="Q145">
        <v>0</v>
      </c>
      <c r="R145">
        <v>191.4</v>
      </c>
      <c r="S145">
        <v>5.2</v>
      </c>
      <c r="V145" s="19">
        <f t="shared" si="14"/>
        <v>0</v>
      </c>
      <c r="W145" s="19">
        <f t="shared" si="15"/>
        <v>0</v>
      </c>
      <c r="X145" s="19">
        <f t="shared" si="16"/>
        <v>0</v>
      </c>
      <c r="Y145" s="19">
        <f t="shared" si="17"/>
        <v>0</v>
      </c>
      <c r="Z145" s="19">
        <f t="shared" si="18"/>
        <v>0</v>
      </c>
      <c r="AA145" s="19">
        <f t="shared" si="19"/>
        <v>0</v>
      </c>
      <c r="AB145" s="19">
        <f t="shared" si="20"/>
        <v>0</v>
      </c>
    </row>
    <row r="146" spans="1:28" x14ac:dyDescent="0.2">
      <c r="A146" t="s">
        <v>221</v>
      </c>
      <c r="B146">
        <v>22879</v>
      </c>
      <c r="C146">
        <v>4440.3</v>
      </c>
      <c r="D146">
        <f>C146/1000</f>
        <v>4.4403000000000006</v>
      </c>
      <c r="E146">
        <v>0</v>
      </c>
      <c r="F146">
        <v>0</v>
      </c>
      <c r="G146">
        <v>0</v>
      </c>
      <c r="H146">
        <v>224.2</v>
      </c>
      <c r="I146">
        <v>4.4000000000000004</v>
      </c>
      <c r="L146" s="18">
        <v>43830.588194444441</v>
      </c>
      <c r="M146">
        <v>22879</v>
      </c>
      <c r="N146">
        <v>4.4402999999999997</v>
      </c>
      <c r="O146">
        <v>0</v>
      </c>
      <c r="P146">
        <v>0</v>
      </c>
      <c r="Q146">
        <v>0</v>
      </c>
      <c r="R146">
        <v>224.2</v>
      </c>
      <c r="S146">
        <v>4.4000000000000004</v>
      </c>
      <c r="V146" s="19">
        <f t="shared" si="14"/>
        <v>0</v>
      </c>
      <c r="W146" s="19">
        <f t="shared" si="15"/>
        <v>0</v>
      </c>
      <c r="X146" s="19">
        <f t="shared" si="16"/>
        <v>0</v>
      </c>
      <c r="Y146" s="19">
        <f t="shared" si="17"/>
        <v>0</v>
      </c>
      <c r="Z146" s="19">
        <f t="shared" si="18"/>
        <v>0</v>
      </c>
      <c r="AA146" s="19">
        <f t="shared" si="19"/>
        <v>0</v>
      </c>
      <c r="AB146" s="19">
        <f t="shared" si="20"/>
        <v>0</v>
      </c>
    </row>
    <row r="147" spans="1:28" x14ac:dyDescent="0.2">
      <c r="A147" t="s">
        <v>222</v>
      </c>
      <c r="B147">
        <v>22961</v>
      </c>
      <c r="C147">
        <v>4426.3999999999996</v>
      </c>
      <c r="D147">
        <f>C147/1000</f>
        <v>4.4263999999999992</v>
      </c>
      <c r="E147">
        <v>0</v>
      </c>
      <c r="F147">
        <v>0</v>
      </c>
      <c r="G147">
        <v>0</v>
      </c>
      <c r="H147">
        <v>210.5</v>
      </c>
      <c r="I147">
        <v>5.2</v>
      </c>
      <c r="L147" s="18">
        <v>43830.588888888888</v>
      </c>
      <c r="M147">
        <v>22961</v>
      </c>
      <c r="N147">
        <v>4.4263999999999903</v>
      </c>
      <c r="O147">
        <v>0</v>
      </c>
      <c r="P147">
        <v>0</v>
      </c>
      <c r="Q147">
        <v>0</v>
      </c>
      <c r="R147">
        <v>210.5</v>
      </c>
      <c r="S147">
        <v>5.2</v>
      </c>
      <c r="V147" s="19">
        <f t="shared" si="14"/>
        <v>0</v>
      </c>
      <c r="W147" s="19">
        <f t="shared" si="15"/>
        <v>8.8817841970012523E-15</v>
      </c>
      <c r="X147" s="19">
        <f t="shared" si="16"/>
        <v>0</v>
      </c>
      <c r="Y147" s="19">
        <f t="shared" si="17"/>
        <v>0</v>
      </c>
      <c r="Z147" s="19">
        <f t="shared" si="18"/>
        <v>0</v>
      </c>
      <c r="AA147" s="19">
        <f t="shared" si="19"/>
        <v>0</v>
      </c>
      <c r="AB147" s="19">
        <f t="shared" si="20"/>
        <v>0</v>
      </c>
    </row>
    <row r="148" spans="1:28" x14ac:dyDescent="0.2">
      <c r="A148" t="s">
        <v>223</v>
      </c>
      <c r="B148">
        <v>23030</v>
      </c>
      <c r="C148">
        <v>4421.2</v>
      </c>
      <c r="D148">
        <f>C148/1000</f>
        <v>4.4211999999999998</v>
      </c>
      <c r="E148">
        <v>0</v>
      </c>
      <c r="F148">
        <v>0</v>
      </c>
      <c r="G148">
        <v>0</v>
      </c>
      <c r="H148">
        <v>224</v>
      </c>
      <c r="I148">
        <v>2.6</v>
      </c>
      <c r="L148" s="18">
        <v>43830.589583333334</v>
      </c>
      <c r="M148">
        <v>23030</v>
      </c>
      <c r="N148">
        <v>4.4211999999999998</v>
      </c>
      <c r="O148">
        <v>0</v>
      </c>
      <c r="P148">
        <v>0</v>
      </c>
      <c r="Q148">
        <v>0</v>
      </c>
      <c r="R148">
        <v>224</v>
      </c>
      <c r="S148">
        <v>2.6</v>
      </c>
      <c r="V148" s="19">
        <f t="shared" si="14"/>
        <v>0</v>
      </c>
      <c r="W148" s="19">
        <f t="shared" si="15"/>
        <v>0</v>
      </c>
      <c r="X148" s="19">
        <f t="shared" si="16"/>
        <v>0</v>
      </c>
      <c r="Y148" s="19">
        <f t="shared" si="17"/>
        <v>0</v>
      </c>
      <c r="Z148" s="19">
        <f t="shared" si="18"/>
        <v>0</v>
      </c>
      <c r="AA148" s="19">
        <f t="shared" si="19"/>
        <v>0</v>
      </c>
      <c r="AB148" s="19">
        <f t="shared" si="20"/>
        <v>0</v>
      </c>
    </row>
    <row r="149" spans="1:28" x14ac:dyDescent="0.2">
      <c r="A149" t="s">
        <v>224</v>
      </c>
      <c r="B149">
        <v>23106</v>
      </c>
      <c r="C149">
        <v>4396.8</v>
      </c>
      <c r="D149">
        <f>C149/1000</f>
        <v>4.3967999999999998</v>
      </c>
      <c r="E149">
        <v>0</v>
      </c>
      <c r="F149">
        <v>0</v>
      </c>
      <c r="G149">
        <v>0</v>
      </c>
      <c r="H149">
        <v>210</v>
      </c>
      <c r="I149">
        <v>3.4</v>
      </c>
      <c r="L149" s="18">
        <v>43830.590277777781</v>
      </c>
      <c r="M149">
        <v>23106</v>
      </c>
      <c r="N149">
        <v>4.3967999999999998</v>
      </c>
      <c r="O149">
        <v>0</v>
      </c>
      <c r="P149">
        <v>0</v>
      </c>
      <c r="Q149">
        <v>0</v>
      </c>
      <c r="R149">
        <v>210</v>
      </c>
      <c r="S149">
        <v>3.4</v>
      </c>
      <c r="V149" s="19">
        <f t="shared" si="14"/>
        <v>0</v>
      </c>
      <c r="W149" s="19">
        <f t="shared" si="15"/>
        <v>0</v>
      </c>
      <c r="X149" s="19">
        <f t="shared" si="16"/>
        <v>0</v>
      </c>
      <c r="Y149" s="19">
        <f t="shared" si="17"/>
        <v>0</v>
      </c>
      <c r="Z149" s="19">
        <f t="shared" si="18"/>
        <v>0</v>
      </c>
      <c r="AA149" s="19">
        <f t="shared" si="19"/>
        <v>0</v>
      </c>
      <c r="AB149" s="19">
        <f t="shared" si="20"/>
        <v>0</v>
      </c>
    </row>
    <row r="150" spans="1:28" x14ac:dyDescent="0.2">
      <c r="A150" t="s">
        <v>225</v>
      </c>
      <c r="B150">
        <v>23179</v>
      </c>
      <c r="C150">
        <v>4394.3999999999996</v>
      </c>
      <c r="D150">
        <f>C150/1000</f>
        <v>4.3943999999999992</v>
      </c>
      <c r="E150">
        <v>0</v>
      </c>
      <c r="F150">
        <v>0</v>
      </c>
      <c r="G150">
        <v>0</v>
      </c>
      <c r="H150">
        <v>180.7</v>
      </c>
      <c r="I150">
        <v>5.0999999999999996</v>
      </c>
      <c r="L150" s="18">
        <v>43830.59097222222</v>
      </c>
      <c r="M150">
        <v>23179</v>
      </c>
      <c r="N150">
        <v>4.3943999999999903</v>
      </c>
      <c r="O150">
        <v>0</v>
      </c>
      <c r="P150">
        <v>0</v>
      </c>
      <c r="Q150">
        <v>0</v>
      </c>
      <c r="R150">
        <v>180.7</v>
      </c>
      <c r="S150">
        <v>5.0999999999999996</v>
      </c>
      <c r="V150" s="19">
        <f t="shared" si="14"/>
        <v>0</v>
      </c>
      <c r="W150" s="19">
        <f t="shared" si="15"/>
        <v>8.8817841970012523E-15</v>
      </c>
      <c r="X150" s="19">
        <f t="shared" si="16"/>
        <v>0</v>
      </c>
      <c r="Y150" s="19">
        <f t="shared" si="17"/>
        <v>0</v>
      </c>
      <c r="Z150" s="19">
        <f t="shared" si="18"/>
        <v>0</v>
      </c>
      <c r="AA150" s="19">
        <f t="shared" si="19"/>
        <v>0</v>
      </c>
      <c r="AB150" s="19">
        <f t="shared" si="20"/>
        <v>0</v>
      </c>
    </row>
    <row r="151" spans="1:28" x14ac:dyDescent="0.2">
      <c r="A151" t="s">
        <v>226</v>
      </c>
      <c r="B151">
        <v>23253</v>
      </c>
      <c r="C151">
        <v>4382.7</v>
      </c>
      <c r="D151">
        <f>C151/1000</f>
        <v>4.3826999999999998</v>
      </c>
      <c r="E151">
        <v>0</v>
      </c>
      <c r="F151">
        <v>0</v>
      </c>
      <c r="G151">
        <v>0</v>
      </c>
      <c r="H151">
        <v>209.2</v>
      </c>
      <c r="I151">
        <v>6.4</v>
      </c>
      <c r="L151" s="18">
        <v>43830.591666666667</v>
      </c>
      <c r="M151">
        <v>23253</v>
      </c>
      <c r="N151">
        <v>4.3826999999999998</v>
      </c>
      <c r="O151">
        <v>0</v>
      </c>
      <c r="P151">
        <v>0</v>
      </c>
      <c r="Q151">
        <v>0</v>
      </c>
      <c r="R151">
        <v>209.2</v>
      </c>
      <c r="S151">
        <v>6.4</v>
      </c>
      <c r="V151" s="19">
        <f t="shared" si="14"/>
        <v>0</v>
      </c>
      <c r="W151" s="19">
        <f t="shared" si="15"/>
        <v>0</v>
      </c>
      <c r="X151" s="19">
        <f t="shared" si="16"/>
        <v>0</v>
      </c>
      <c r="Y151" s="19">
        <f t="shared" si="17"/>
        <v>0</v>
      </c>
      <c r="Z151" s="19">
        <f t="shared" si="18"/>
        <v>0</v>
      </c>
      <c r="AA151" s="19">
        <f t="shared" si="19"/>
        <v>0</v>
      </c>
      <c r="AB151" s="19">
        <f t="shared" si="20"/>
        <v>0</v>
      </c>
    </row>
    <row r="152" spans="1:28" x14ac:dyDescent="0.2">
      <c r="A152" t="s">
        <v>227</v>
      </c>
      <c r="B152">
        <v>23326</v>
      </c>
      <c r="C152">
        <v>4360.8999999999996</v>
      </c>
      <c r="D152">
        <f>C152/1000</f>
        <v>4.3609</v>
      </c>
      <c r="E152">
        <v>0</v>
      </c>
      <c r="F152">
        <v>0</v>
      </c>
      <c r="G152">
        <v>0</v>
      </c>
      <c r="H152">
        <v>200.2</v>
      </c>
      <c r="I152">
        <v>5.7</v>
      </c>
      <c r="L152" s="18">
        <v>43830.592361111114</v>
      </c>
      <c r="M152">
        <v>23326</v>
      </c>
      <c r="N152">
        <v>4.3609</v>
      </c>
      <c r="O152">
        <v>0</v>
      </c>
      <c r="P152">
        <v>0</v>
      </c>
      <c r="Q152">
        <v>0</v>
      </c>
      <c r="R152">
        <v>200.2</v>
      </c>
      <c r="S152">
        <v>5.7</v>
      </c>
      <c r="V152" s="19">
        <f t="shared" si="14"/>
        <v>0</v>
      </c>
      <c r="W152" s="19">
        <f t="shared" si="15"/>
        <v>0</v>
      </c>
      <c r="X152" s="19">
        <f t="shared" si="16"/>
        <v>0</v>
      </c>
      <c r="Y152" s="19">
        <f t="shared" si="17"/>
        <v>0</v>
      </c>
      <c r="Z152" s="19">
        <f t="shared" si="18"/>
        <v>0</v>
      </c>
      <c r="AA152" s="19">
        <f t="shared" si="19"/>
        <v>0</v>
      </c>
      <c r="AB152" s="19">
        <f t="shared" si="20"/>
        <v>0</v>
      </c>
    </row>
    <row r="153" spans="1:28" x14ac:dyDescent="0.2">
      <c r="A153" t="s">
        <v>228</v>
      </c>
      <c r="B153">
        <v>23401</v>
      </c>
      <c r="C153">
        <v>4382.8999999999996</v>
      </c>
      <c r="D153">
        <f>C153/1000</f>
        <v>4.3828999999999994</v>
      </c>
      <c r="E153">
        <v>0</v>
      </c>
      <c r="F153">
        <v>0</v>
      </c>
      <c r="G153">
        <v>0</v>
      </c>
      <c r="H153">
        <v>194.7</v>
      </c>
      <c r="I153">
        <v>6.6</v>
      </c>
      <c r="L153" s="18">
        <v>43830.593055555553</v>
      </c>
      <c r="M153">
        <v>23401</v>
      </c>
      <c r="N153">
        <v>4.3828999999999896</v>
      </c>
      <c r="O153">
        <v>0</v>
      </c>
      <c r="P153">
        <v>0</v>
      </c>
      <c r="Q153">
        <v>0</v>
      </c>
      <c r="R153">
        <v>194.7</v>
      </c>
      <c r="S153">
        <v>6.6</v>
      </c>
      <c r="V153" s="19">
        <f t="shared" si="14"/>
        <v>0</v>
      </c>
      <c r="W153" s="19">
        <f t="shared" si="15"/>
        <v>9.7699626167013776E-15</v>
      </c>
      <c r="X153" s="19">
        <f t="shared" si="16"/>
        <v>0</v>
      </c>
      <c r="Y153" s="19">
        <f t="shared" si="17"/>
        <v>0</v>
      </c>
      <c r="Z153" s="19">
        <f t="shared" si="18"/>
        <v>0</v>
      </c>
      <c r="AA153" s="19">
        <f t="shared" si="19"/>
        <v>0</v>
      </c>
      <c r="AB153" s="19">
        <f t="shared" si="20"/>
        <v>0</v>
      </c>
    </row>
    <row r="154" spans="1:28" x14ac:dyDescent="0.2">
      <c r="A154" t="s">
        <v>229</v>
      </c>
      <c r="B154">
        <v>23474</v>
      </c>
      <c r="C154">
        <v>4383.7</v>
      </c>
      <c r="D154">
        <f>C154/1000</f>
        <v>4.3837000000000002</v>
      </c>
      <c r="E154">
        <v>0</v>
      </c>
      <c r="F154">
        <v>0</v>
      </c>
      <c r="G154">
        <v>0</v>
      </c>
      <c r="H154">
        <v>195.5</v>
      </c>
      <c r="I154">
        <v>7.6</v>
      </c>
      <c r="L154" s="18">
        <v>43830.59375</v>
      </c>
      <c r="M154">
        <v>23474</v>
      </c>
      <c r="N154">
        <v>4.3837000000000002</v>
      </c>
      <c r="O154">
        <v>0</v>
      </c>
      <c r="P154">
        <v>0</v>
      </c>
      <c r="Q154">
        <v>0</v>
      </c>
      <c r="R154">
        <v>195.5</v>
      </c>
      <c r="S154">
        <v>7.6</v>
      </c>
      <c r="V154" s="19">
        <f t="shared" si="14"/>
        <v>0</v>
      </c>
      <c r="W154" s="19">
        <f t="shared" si="15"/>
        <v>0</v>
      </c>
      <c r="X154" s="19">
        <f t="shared" si="16"/>
        <v>0</v>
      </c>
      <c r="Y154" s="19">
        <f t="shared" si="17"/>
        <v>0</v>
      </c>
      <c r="Z154" s="19">
        <f t="shared" si="18"/>
        <v>0</v>
      </c>
      <c r="AA154" s="19">
        <f t="shared" si="19"/>
        <v>0</v>
      </c>
      <c r="AB154" s="19">
        <f t="shared" si="20"/>
        <v>0</v>
      </c>
    </row>
    <row r="155" spans="1:28" x14ac:dyDescent="0.2">
      <c r="A155" t="s">
        <v>230</v>
      </c>
      <c r="B155">
        <v>-50478</v>
      </c>
      <c r="C155">
        <v>4404.8999999999996</v>
      </c>
      <c r="D155">
        <f>C155/1000</f>
        <v>4.4048999999999996</v>
      </c>
      <c r="E155">
        <v>0</v>
      </c>
      <c r="F155">
        <v>0</v>
      </c>
      <c r="G155">
        <v>0</v>
      </c>
      <c r="H155">
        <v>201.6</v>
      </c>
      <c r="I155">
        <v>5.3</v>
      </c>
      <c r="L155" s="18">
        <v>43830.594444444447</v>
      </c>
      <c r="M155" t="s">
        <v>67</v>
      </c>
      <c r="N155">
        <v>4.4048999999999996</v>
      </c>
      <c r="O155">
        <v>0</v>
      </c>
      <c r="P155">
        <v>0</v>
      </c>
      <c r="Q155">
        <v>0</v>
      </c>
      <c r="R155">
        <v>201.6</v>
      </c>
      <c r="S155">
        <v>5.3</v>
      </c>
      <c r="V155" s="19" t="e">
        <f t="shared" si="14"/>
        <v>#VALUE!</v>
      </c>
      <c r="W155" s="19">
        <f t="shared" si="15"/>
        <v>0</v>
      </c>
      <c r="X155" s="19">
        <f t="shared" si="16"/>
        <v>0</v>
      </c>
      <c r="Y155" s="19">
        <f t="shared" si="17"/>
        <v>0</v>
      </c>
      <c r="Z155" s="19">
        <f t="shared" si="18"/>
        <v>0</v>
      </c>
      <c r="AA155" s="19">
        <f t="shared" si="19"/>
        <v>0</v>
      </c>
      <c r="AB155" s="19">
        <f t="shared" si="20"/>
        <v>0</v>
      </c>
    </row>
    <row r="156" spans="1:28" x14ac:dyDescent="0.2">
      <c r="A156" t="s">
        <v>231</v>
      </c>
      <c r="B156">
        <v>23619</v>
      </c>
      <c r="C156">
        <v>4420.8999999999996</v>
      </c>
      <c r="D156">
        <f>C156/1000</f>
        <v>4.4208999999999996</v>
      </c>
      <c r="E156">
        <v>0</v>
      </c>
      <c r="F156">
        <v>0</v>
      </c>
      <c r="G156">
        <v>0</v>
      </c>
      <c r="H156">
        <v>194.9</v>
      </c>
      <c r="I156">
        <v>6.2</v>
      </c>
      <c r="L156" s="18">
        <v>43830.595138888886</v>
      </c>
      <c r="M156">
        <v>23619</v>
      </c>
      <c r="N156">
        <v>4.4208999999999996</v>
      </c>
      <c r="O156">
        <v>0</v>
      </c>
      <c r="P156">
        <v>0</v>
      </c>
      <c r="Q156">
        <v>0</v>
      </c>
      <c r="R156">
        <v>194.9</v>
      </c>
      <c r="S156">
        <v>6.2</v>
      </c>
      <c r="V156" s="19">
        <f t="shared" si="14"/>
        <v>0</v>
      </c>
      <c r="W156" s="19">
        <f t="shared" si="15"/>
        <v>0</v>
      </c>
      <c r="X156" s="19">
        <f t="shared" si="16"/>
        <v>0</v>
      </c>
      <c r="Y156" s="19">
        <f t="shared" si="17"/>
        <v>0</v>
      </c>
      <c r="Z156" s="19">
        <f t="shared" si="18"/>
        <v>0</v>
      </c>
      <c r="AA156" s="19">
        <f t="shared" si="19"/>
        <v>0</v>
      </c>
      <c r="AB156" s="19">
        <f t="shared" si="20"/>
        <v>0</v>
      </c>
    </row>
    <row r="157" spans="1:28" x14ac:dyDescent="0.2">
      <c r="A157" t="s">
        <v>232</v>
      </c>
      <c r="B157">
        <v>23693</v>
      </c>
      <c r="C157">
        <v>4420.1000000000004</v>
      </c>
      <c r="D157">
        <f>C157/1000</f>
        <v>4.4201000000000006</v>
      </c>
      <c r="E157">
        <v>0</v>
      </c>
      <c r="F157">
        <v>0</v>
      </c>
      <c r="G157">
        <v>0</v>
      </c>
      <c r="H157">
        <v>194.8</v>
      </c>
      <c r="I157">
        <v>7.7</v>
      </c>
      <c r="L157" s="18">
        <v>43830.595833333333</v>
      </c>
      <c r="M157">
        <v>23693</v>
      </c>
      <c r="N157">
        <v>4.4200999999999997</v>
      </c>
      <c r="O157">
        <v>0</v>
      </c>
      <c r="P157">
        <v>0</v>
      </c>
      <c r="Q157">
        <v>0</v>
      </c>
      <c r="R157">
        <v>194.8</v>
      </c>
      <c r="S157">
        <v>7.7</v>
      </c>
      <c r="V157" s="19">
        <f t="shared" si="14"/>
        <v>0</v>
      </c>
      <c r="W157" s="19">
        <f t="shared" si="15"/>
        <v>0</v>
      </c>
      <c r="X157" s="19">
        <f t="shared" si="16"/>
        <v>0</v>
      </c>
      <c r="Y157" s="19">
        <f t="shared" si="17"/>
        <v>0</v>
      </c>
      <c r="Z157" s="19">
        <f t="shared" si="18"/>
        <v>0</v>
      </c>
      <c r="AA157" s="19">
        <f t="shared" si="19"/>
        <v>0</v>
      </c>
      <c r="AB157" s="19">
        <f t="shared" si="20"/>
        <v>0</v>
      </c>
    </row>
    <row r="158" spans="1:28" x14ac:dyDescent="0.2">
      <c r="A158" t="s">
        <v>233</v>
      </c>
      <c r="B158">
        <v>23768</v>
      </c>
      <c r="C158">
        <v>4415.5</v>
      </c>
      <c r="D158">
        <f>C158/1000</f>
        <v>4.4154999999999998</v>
      </c>
      <c r="E158">
        <v>0</v>
      </c>
      <c r="F158">
        <v>0</v>
      </c>
      <c r="G158">
        <v>0</v>
      </c>
      <c r="H158">
        <v>219.3</v>
      </c>
      <c r="I158">
        <v>4.3</v>
      </c>
      <c r="L158" s="18">
        <v>43830.59652777778</v>
      </c>
      <c r="M158">
        <v>23768</v>
      </c>
      <c r="N158">
        <v>4.4154999999999998</v>
      </c>
      <c r="O158">
        <v>0</v>
      </c>
      <c r="P158">
        <v>0</v>
      </c>
      <c r="Q158">
        <v>0</v>
      </c>
      <c r="R158">
        <v>219.3</v>
      </c>
      <c r="S158">
        <v>4.3</v>
      </c>
      <c r="V158" s="19">
        <f t="shared" si="14"/>
        <v>0</v>
      </c>
      <c r="W158" s="19">
        <f t="shared" si="15"/>
        <v>0</v>
      </c>
      <c r="X158" s="19">
        <f t="shared" si="16"/>
        <v>0</v>
      </c>
      <c r="Y158" s="19">
        <f t="shared" si="17"/>
        <v>0</v>
      </c>
      <c r="Z158" s="19">
        <f t="shared" si="18"/>
        <v>0</v>
      </c>
      <c r="AA158" s="19">
        <f t="shared" si="19"/>
        <v>0</v>
      </c>
      <c r="AB158" s="19">
        <f t="shared" si="20"/>
        <v>0</v>
      </c>
    </row>
    <row r="159" spans="1:28" x14ac:dyDescent="0.2">
      <c r="A159" t="s">
        <v>234</v>
      </c>
      <c r="B159">
        <v>23839</v>
      </c>
      <c r="C159">
        <v>4406.1000000000004</v>
      </c>
      <c r="D159">
        <f>C159/1000</f>
        <v>4.4061000000000003</v>
      </c>
      <c r="E159">
        <v>0</v>
      </c>
      <c r="F159">
        <v>0</v>
      </c>
      <c r="G159">
        <v>0</v>
      </c>
      <c r="H159">
        <v>204.4</v>
      </c>
      <c r="I159">
        <v>6.8</v>
      </c>
      <c r="L159" s="18">
        <v>43830.597222222219</v>
      </c>
      <c r="M159">
        <v>23839</v>
      </c>
      <c r="N159">
        <v>4.4061000000000003</v>
      </c>
      <c r="O159">
        <v>0</v>
      </c>
      <c r="P159">
        <v>0</v>
      </c>
      <c r="Q159">
        <v>0</v>
      </c>
      <c r="R159">
        <v>204.4</v>
      </c>
      <c r="S159">
        <v>6.8</v>
      </c>
      <c r="V159" s="19">
        <f t="shared" si="14"/>
        <v>0</v>
      </c>
      <c r="W159" s="19">
        <f t="shared" si="15"/>
        <v>0</v>
      </c>
      <c r="X159" s="19">
        <f t="shared" si="16"/>
        <v>0</v>
      </c>
      <c r="Y159" s="19">
        <f t="shared" si="17"/>
        <v>0</v>
      </c>
      <c r="Z159" s="19">
        <f t="shared" si="18"/>
        <v>0</v>
      </c>
      <c r="AA159" s="19">
        <f t="shared" si="19"/>
        <v>0</v>
      </c>
      <c r="AB159" s="19">
        <f t="shared" si="20"/>
        <v>0</v>
      </c>
    </row>
    <row r="160" spans="1:28" x14ac:dyDescent="0.2">
      <c r="A160" t="s">
        <v>235</v>
      </c>
      <c r="B160">
        <v>23912</v>
      </c>
      <c r="C160">
        <v>4387.1000000000004</v>
      </c>
      <c r="D160">
        <f>C160/1000</f>
        <v>4.3871000000000002</v>
      </c>
      <c r="E160">
        <v>0</v>
      </c>
      <c r="F160">
        <v>0</v>
      </c>
      <c r="G160">
        <v>0</v>
      </c>
      <c r="H160">
        <v>190.8</v>
      </c>
      <c r="I160">
        <v>5</v>
      </c>
      <c r="L160" s="18">
        <v>43830.597916666666</v>
      </c>
      <c r="M160">
        <v>23912</v>
      </c>
      <c r="N160">
        <v>4.3871000000000002</v>
      </c>
      <c r="O160">
        <v>0</v>
      </c>
      <c r="P160">
        <v>0</v>
      </c>
      <c r="Q160">
        <v>0</v>
      </c>
      <c r="R160">
        <v>190.8</v>
      </c>
      <c r="S160">
        <v>5</v>
      </c>
      <c r="V160" s="19">
        <f t="shared" si="14"/>
        <v>0</v>
      </c>
      <c r="W160" s="19">
        <f t="shared" si="15"/>
        <v>0</v>
      </c>
      <c r="X160" s="19">
        <f t="shared" si="16"/>
        <v>0</v>
      </c>
      <c r="Y160" s="19">
        <f t="shared" si="17"/>
        <v>0</v>
      </c>
      <c r="Z160" s="19">
        <f t="shared" si="18"/>
        <v>0</v>
      </c>
      <c r="AA160" s="19">
        <f t="shared" si="19"/>
        <v>0</v>
      </c>
      <c r="AB160" s="19">
        <f t="shared" si="20"/>
        <v>0</v>
      </c>
    </row>
    <row r="161" spans="1:28" x14ac:dyDescent="0.2">
      <c r="A161" t="s">
        <v>236</v>
      </c>
      <c r="B161">
        <v>23992</v>
      </c>
      <c r="C161">
        <v>4342.8</v>
      </c>
      <c r="D161">
        <f>C161/1000</f>
        <v>4.3428000000000004</v>
      </c>
      <c r="E161">
        <v>0</v>
      </c>
      <c r="F161">
        <v>0</v>
      </c>
      <c r="G161">
        <v>0</v>
      </c>
      <c r="H161">
        <v>256.89999999999998</v>
      </c>
      <c r="I161">
        <v>2.4</v>
      </c>
      <c r="L161" s="18">
        <v>43830.598611111112</v>
      </c>
      <c r="M161">
        <v>23992</v>
      </c>
      <c r="N161">
        <v>4.3428000000000004</v>
      </c>
      <c r="O161">
        <v>0</v>
      </c>
      <c r="P161">
        <v>0</v>
      </c>
      <c r="Q161">
        <v>0</v>
      </c>
      <c r="R161">
        <v>256.89999999999998</v>
      </c>
      <c r="S161">
        <v>2.4</v>
      </c>
      <c r="V161" s="19">
        <f t="shared" si="14"/>
        <v>0</v>
      </c>
      <c r="W161" s="19">
        <f t="shared" si="15"/>
        <v>0</v>
      </c>
      <c r="X161" s="19">
        <f t="shared" si="16"/>
        <v>0</v>
      </c>
      <c r="Y161" s="19">
        <f t="shared" si="17"/>
        <v>0</v>
      </c>
      <c r="Z161" s="19">
        <f t="shared" si="18"/>
        <v>0</v>
      </c>
      <c r="AA161" s="19">
        <f t="shared" si="19"/>
        <v>0</v>
      </c>
      <c r="AB161" s="19">
        <f t="shared" si="20"/>
        <v>0</v>
      </c>
    </row>
    <row r="162" spans="1:28" x14ac:dyDescent="0.2">
      <c r="A162" t="s">
        <v>237</v>
      </c>
      <c r="B162">
        <v>24060</v>
      </c>
      <c r="C162">
        <v>4330.7</v>
      </c>
      <c r="D162">
        <f>C162/1000</f>
        <v>4.3307000000000002</v>
      </c>
      <c r="E162">
        <v>0</v>
      </c>
      <c r="F162">
        <v>0</v>
      </c>
      <c r="G162">
        <v>0</v>
      </c>
      <c r="H162">
        <v>181.2</v>
      </c>
      <c r="I162">
        <v>6.2</v>
      </c>
      <c r="L162" s="18">
        <v>43830.599305555559</v>
      </c>
      <c r="M162">
        <v>24060</v>
      </c>
      <c r="N162">
        <v>4.3307000000000002</v>
      </c>
      <c r="O162">
        <v>0</v>
      </c>
      <c r="P162">
        <v>0</v>
      </c>
      <c r="Q162">
        <v>0</v>
      </c>
      <c r="R162">
        <v>181.2</v>
      </c>
      <c r="S162">
        <v>6.2</v>
      </c>
      <c r="V162" s="19">
        <f t="shared" si="14"/>
        <v>0</v>
      </c>
      <c r="W162" s="19">
        <f t="shared" si="15"/>
        <v>0</v>
      </c>
      <c r="X162" s="19">
        <f t="shared" si="16"/>
        <v>0</v>
      </c>
      <c r="Y162" s="19">
        <f t="shared" si="17"/>
        <v>0</v>
      </c>
      <c r="Z162" s="19">
        <f t="shared" si="18"/>
        <v>0</v>
      </c>
      <c r="AA162" s="19">
        <f t="shared" si="19"/>
        <v>0</v>
      </c>
      <c r="AB162" s="19">
        <f t="shared" si="20"/>
        <v>0</v>
      </c>
    </row>
    <row r="163" spans="1:28" x14ac:dyDescent="0.2">
      <c r="A163" t="s">
        <v>238</v>
      </c>
      <c r="B163">
        <v>24136</v>
      </c>
      <c r="C163">
        <v>4325.3999999999996</v>
      </c>
      <c r="D163">
        <f>C163/1000</f>
        <v>4.3253999999999992</v>
      </c>
      <c r="E163">
        <v>0</v>
      </c>
      <c r="F163">
        <v>0</v>
      </c>
      <c r="G163">
        <v>0</v>
      </c>
      <c r="H163">
        <v>218.6</v>
      </c>
      <c r="I163">
        <v>4</v>
      </c>
      <c r="L163" s="18">
        <v>43830.6</v>
      </c>
      <c r="M163">
        <v>24136</v>
      </c>
      <c r="N163">
        <v>4.3253999999999904</v>
      </c>
      <c r="O163">
        <v>0</v>
      </c>
      <c r="P163">
        <v>0</v>
      </c>
      <c r="Q163">
        <v>0</v>
      </c>
      <c r="R163">
        <v>218.6</v>
      </c>
      <c r="S163">
        <v>4</v>
      </c>
      <c r="V163" s="19">
        <f t="shared" si="14"/>
        <v>0</v>
      </c>
      <c r="W163" s="19">
        <f t="shared" si="15"/>
        <v>8.8817841970012523E-15</v>
      </c>
      <c r="X163" s="19">
        <f t="shared" si="16"/>
        <v>0</v>
      </c>
      <c r="Y163" s="19">
        <f t="shared" si="17"/>
        <v>0</v>
      </c>
      <c r="Z163" s="19">
        <f t="shared" si="18"/>
        <v>0</v>
      </c>
      <c r="AA163" s="19">
        <f t="shared" si="19"/>
        <v>0</v>
      </c>
      <c r="AB163" s="19">
        <f t="shared" si="20"/>
        <v>0</v>
      </c>
    </row>
    <row r="164" spans="1:28" x14ac:dyDescent="0.2">
      <c r="A164" t="s">
        <v>239</v>
      </c>
      <c r="B164">
        <v>24199</v>
      </c>
      <c r="C164">
        <v>4329.1000000000004</v>
      </c>
      <c r="D164">
        <f>C164/1000</f>
        <v>4.3291000000000004</v>
      </c>
      <c r="E164">
        <v>0</v>
      </c>
      <c r="F164">
        <v>0</v>
      </c>
      <c r="G164">
        <v>0</v>
      </c>
      <c r="H164">
        <v>201.4</v>
      </c>
      <c r="I164">
        <v>5.2</v>
      </c>
      <c r="L164" s="18">
        <v>43830.600694444445</v>
      </c>
      <c r="M164">
        <v>24199</v>
      </c>
      <c r="N164">
        <v>4.3291000000000004</v>
      </c>
      <c r="O164">
        <v>0</v>
      </c>
      <c r="P164">
        <v>0</v>
      </c>
      <c r="Q164">
        <v>0</v>
      </c>
      <c r="R164">
        <v>201.4</v>
      </c>
      <c r="S164">
        <v>5.2</v>
      </c>
      <c r="V164" s="19">
        <f t="shared" si="14"/>
        <v>0</v>
      </c>
      <c r="W164" s="19">
        <f t="shared" si="15"/>
        <v>0</v>
      </c>
      <c r="X164" s="19">
        <f t="shared" si="16"/>
        <v>0</v>
      </c>
      <c r="Y164" s="19">
        <f t="shared" si="17"/>
        <v>0</v>
      </c>
      <c r="Z164" s="19">
        <f t="shared" si="18"/>
        <v>0</v>
      </c>
      <c r="AA164" s="19">
        <f t="shared" si="19"/>
        <v>0</v>
      </c>
      <c r="AB164" s="19">
        <f t="shared" si="20"/>
        <v>0</v>
      </c>
    </row>
    <row r="165" spans="1:28" x14ac:dyDescent="0.2">
      <c r="A165" t="s">
        <v>240</v>
      </c>
      <c r="B165">
        <v>24277</v>
      </c>
      <c r="C165">
        <v>4307.3999999999996</v>
      </c>
      <c r="D165">
        <f>C165/1000</f>
        <v>4.3073999999999995</v>
      </c>
      <c r="E165">
        <v>0</v>
      </c>
      <c r="F165">
        <v>0</v>
      </c>
      <c r="G165">
        <v>0</v>
      </c>
      <c r="H165">
        <v>199.8</v>
      </c>
      <c r="I165">
        <v>3.2</v>
      </c>
      <c r="L165" s="18">
        <v>43830.601388888892</v>
      </c>
      <c r="M165">
        <v>24277</v>
      </c>
      <c r="N165">
        <v>4.3073999999999897</v>
      </c>
      <c r="O165">
        <v>0</v>
      </c>
      <c r="P165">
        <v>0</v>
      </c>
      <c r="Q165">
        <v>0</v>
      </c>
      <c r="R165">
        <v>199.8</v>
      </c>
      <c r="S165">
        <v>3.2</v>
      </c>
      <c r="V165" s="19">
        <f t="shared" si="14"/>
        <v>0</v>
      </c>
      <c r="W165" s="19">
        <f t="shared" si="15"/>
        <v>9.7699626167013776E-15</v>
      </c>
      <c r="X165" s="19">
        <f t="shared" si="16"/>
        <v>0</v>
      </c>
      <c r="Y165" s="19">
        <f t="shared" si="17"/>
        <v>0</v>
      </c>
      <c r="Z165" s="19">
        <f t="shared" si="18"/>
        <v>0</v>
      </c>
      <c r="AA165" s="19">
        <f t="shared" si="19"/>
        <v>0</v>
      </c>
      <c r="AB165" s="19">
        <f t="shared" si="20"/>
        <v>0</v>
      </c>
    </row>
    <row r="166" spans="1:28" x14ac:dyDescent="0.2">
      <c r="A166" t="s">
        <v>241</v>
      </c>
      <c r="B166">
        <v>24349</v>
      </c>
      <c r="C166">
        <v>4287.5</v>
      </c>
      <c r="D166">
        <f>C166/1000</f>
        <v>4.2874999999999996</v>
      </c>
      <c r="E166">
        <v>0</v>
      </c>
      <c r="F166">
        <v>0</v>
      </c>
      <c r="G166">
        <v>0</v>
      </c>
      <c r="H166">
        <v>223.8</v>
      </c>
      <c r="I166">
        <v>2.4</v>
      </c>
      <c r="L166" s="18">
        <v>43830.602083333331</v>
      </c>
      <c r="M166">
        <v>24349</v>
      </c>
      <c r="N166">
        <v>4.2874999999999996</v>
      </c>
      <c r="O166">
        <v>0</v>
      </c>
      <c r="P166">
        <v>0</v>
      </c>
      <c r="Q166">
        <v>0</v>
      </c>
      <c r="R166">
        <v>223.8</v>
      </c>
      <c r="S166">
        <v>2.4</v>
      </c>
      <c r="V166" s="19">
        <f t="shared" si="14"/>
        <v>0</v>
      </c>
      <c r="W166" s="19">
        <f t="shared" si="15"/>
        <v>0</v>
      </c>
      <c r="X166" s="19">
        <f t="shared" si="16"/>
        <v>0</v>
      </c>
      <c r="Y166" s="19">
        <f t="shared" si="17"/>
        <v>0</v>
      </c>
      <c r="Z166" s="19">
        <f t="shared" si="18"/>
        <v>0</v>
      </c>
      <c r="AA166" s="19">
        <f t="shared" si="19"/>
        <v>0</v>
      </c>
      <c r="AB166" s="19">
        <f t="shared" si="20"/>
        <v>0</v>
      </c>
    </row>
    <row r="167" spans="1:28" x14ac:dyDescent="0.2">
      <c r="A167" t="s">
        <v>242</v>
      </c>
      <c r="B167">
        <v>24418</v>
      </c>
      <c r="C167">
        <v>4270.3999999999996</v>
      </c>
      <c r="D167">
        <f>C167/1000</f>
        <v>4.2703999999999995</v>
      </c>
      <c r="E167">
        <v>0</v>
      </c>
      <c r="F167">
        <v>0</v>
      </c>
      <c r="G167">
        <v>0</v>
      </c>
      <c r="H167">
        <v>221.4</v>
      </c>
      <c r="I167">
        <v>3.5</v>
      </c>
      <c r="L167" s="18">
        <v>43830.602777777778</v>
      </c>
      <c r="M167">
        <v>24418</v>
      </c>
      <c r="N167">
        <v>4.2703999999999898</v>
      </c>
      <c r="O167">
        <v>0</v>
      </c>
      <c r="P167">
        <v>0</v>
      </c>
      <c r="Q167">
        <v>0</v>
      </c>
      <c r="R167">
        <v>221.4</v>
      </c>
      <c r="S167">
        <v>3.5</v>
      </c>
      <c r="V167" s="19">
        <f t="shared" si="14"/>
        <v>0</v>
      </c>
      <c r="W167" s="19">
        <f t="shared" si="15"/>
        <v>9.7699626167013776E-15</v>
      </c>
      <c r="X167" s="19">
        <f t="shared" si="16"/>
        <v>0</v>
      </c>
      <c r="Y167" s="19">
        <f t="shared" si="17"/>
        <v>0</v>
      </c>
      <c r="Z167" s="19">
        <f t="shared" si="18"/>
        <v>0</v>
      </c>
      <c r="AA167" s="19">
        <f t="shared" si="19"/>
        <v>0</v>
      </c>
      <c r="AB167" s="19">
        <f t="shared" si="20"/>
        <v>0</v>
      </c>
    </row>
    <row r="168" spans="1:28" x14ac:dyDescent="0.2">
      <c r="A168" t="s">
        <v>243</v>
      </c>
      <c r="B168">
        <v>41199</v>
      </c>
      <c r="C168">
        <v>4248.3</v>
      </c>
      <c r="D168">
        <f>C168/1000</f>
        <v>4.2483000000000004</v>
      </c>
      <c r="E168">
        <v>0</v>
      </c>
      <c r="F168">
        <v>0</v>
      </c>
      <c r="G168">
        <v>0</v>
      </c>
      <c r="H168">
        <v>193.4</v>
      </c>
      <c r="I168">
        <v>5.7</v>
      </c>
      <c r="L168" s="18">
        <v>43830.603472222225</v>
      </c>
      <c r="M168">
        <v>41199</v>
      </c>
      <c r="N168">
        <v>4.2483000000000004</v>
      </c>
      <c r="O168">
        <v>0</v>
      </c>
      <c r="P168">
        <v>0</v>
      </c>
      <c r="Q168">
        <v>0</v>
      </c>
      <c r="R168">
        <v>193.4</v>
      </c>
      <c r="S168">
        <v>5.7</v>
      </c>
      <c r="V168" s="19">
        <f t="shared" si="14"/>
        <v>0</v>
      </c>
      <c r="W168" s="19">
        <f t="shared" si="15"/>
        <v>0</v>
      </c>
      <c r="X168" s="19">
        <f t="shared" si="16"/>
        <v>0</v>
      </c>
      <c r="Y168" s="19">
        <f t="shared" si="17"/>
        <v>0</v>
      </c>
      <c r="Z168" s="19">
        <f t="shared" si="18"/>
        <v>0</v>
      </c>
      <c r="AA168" s="19">
        <f t="shared" si="19"/>
        <v>0</v>
      </c>
      <c r="AB168" s="19">
        <f t="shared" si="20"/>
        <v>0</v>
      </c>
    </row>
    <row r="169" spans="1:28" x14ac:dyDescent="0.2">
      <c r="A169" t="s">
        <v>244</v>
      </c>
      <c r="B169">
        <v>24563</v>
      </c>
      <c r="C169">
        <v>4240</v>
      </c>
      <c r="D169">
        <f>C169/1000</f>
        <v>4.24</v>
      </c>
      <c r="E169">
        <v>0</v>
      </c>
      <c r="F169">
        <v>0</v>
      </c>
      <c r="G169">
        <v>0</v>
      </c>
      <c r="H169">
        <v>250.6</v>
      </c>
      <c r="I169">
        <v>3.8</v>
      </c>
      <c r="L169" s="18">
        <v>43830.604166666664</v>
      </c>
      <c r="M169">
        <v>24563</v>
      </c>
      <c r="N169">
        <v>4.24</v>
      </c>
      <c r="O169">
        <v>0</v>
      </c>
      <c r="P169">
        <v>0</v>
      </c>
      <c r="Q169">
        <v>0</v>
      </c>
      <c r="R169">
        <v>250.6</v>
      </c>
      <c r="S169">
        <v>3.8</v>
      </c>
      <c r="V169" s="19">
        <f t="shared" si="14"/>
        <v>0</v>
      </c>
      <c r="W169" s="19">
        <f t="shared" si="15"/>
        <v>0</v>
      </c>
      <c r="X169" s="19">
        <f t="shared" si="16"/>
        <v>0</v>
      </c>
      <c r="Y169" s="19">
        <f t="shared" si="17"/>
        <v>0</v>
      </c>
      <c r="Z169" s="19">
        <f t="shared" si="18"/>
        <v>0</v>
      </c>
      <c r="AA169" s="19">
        <f t="shared" si="19"/>
        <v>0</v>
      </c>
      <c r="AB169" s="19">
        <f t="shared" si="20"/>
        <v>0</v>
      </c>
    </row>
    <row r="170" spans="1:28" x14ac:dyDescent="0.2">
      <c r="A170" t="s">
        <v>245</v>
      </c>
      <c r="B170">
        <v>24633</v>
      </c>
      <c r="C170">
        <v>4224.3</v>
      </c>
      <c r="D170">
        <f>C170/1000</f>
        <v>4.2243000000000004</v>
      </c>
      <c r="E170">
        <v>0</v>
      </c>
      <c r="F170">
        <v>0</v>
      </c>
      <c r="G170">
        <v>0</v>
      </c>
      <c r="H170">
        <v>271.89999999999998</v>
      </c>
      <c r="I170">
        <v>1.7</v>
      </c>
      <c r="L170" s="18">
        <v>43830.604861111111</v>
      </c>
      <c r="M170">
        <v>24633</v>
      </c>
      <c r="N170">
        <v>4.2243000000000004</v>
      </c>
      <c r="O170">
        <v>0</v>
      </c>
      <c r="P170">
        <v>0</v>
      </c>
      <c r="Q170">
        <v>0</v>
      </c>
      <c r="R170">
        <v>271.89999999999998</v>
      </c>
      <c r="S170">
        <v>1.7</v>
      </c>
      <c r="V170" s="19">
        <f t="shared" si="14"/>
        <v>0</v>
      </c>
      <c r="W170" s="19">
        <f t="shared" si="15"/>
        <v>0</v>
      </c>
      <c r="X170" s="19">
        <f t="shared" si="16"/>
        <v>0</v>
      </c>
      <c r="Y170" s="19">
        <f t="shared" si="17"/>
        <v>0</v>
      </c>
      <c r="Z170" s="19">
        <f t="shared" si="18"/>
        <v>0</v>
      </c>
      <c r="AA170" s="19">
        <f t="shared" si="19"/>
        <v>0</v>
      </c>
      <c r="AB170" s="19">
        <f t="shared" si="20"/>
        <v>0</v>
      </c>
    </row>
    <row r="171" spans="1:28" x14ac:dyDescent="0.2">
      <c r="A171" t="s">
        <v>246</v>
      </c>
      <c r="B171">
        <v>24704</v>
      </c>
      <c r="C171">
        <v>4194.5</v>
      </c>
      <c r="D171">
        <f>C171/1000</f>
        <v>4.1944999999999997</v>
      </c>
      <c r="E171">
        <v>0</v>
      </c>
      <c r="F171">
        <v>0</v>
      </c>
      <c r="G171">
        <v>0</v>
      </c>
      <c r="H171">
        <v>208</v>
      </c>
      <c r="I171">
        <v>3.8</v>
      </c>
      <c r="L171" s="18">
        <v>43830.605555555558</v>
      </c>
      <c r="M171">
        <v>24704</v>
      </c>
      <c r="N171">
        <v>4.1944999999999997</v>
      </c>
      <c r="O171">
        <v>0</v>
      </c>
      <c r="P171">
        <v>0</v>
      </c>
      <c r="Q171">
        <v>0</v>
      </c>
      <c r="R171">
        <v>208</v>
      </c>
      <c r="S171">
        <v>3.8</v>
      </c>
      <c r="V171" s="19">
        <f t="shared" si="14"/>
        <v>0</v>
      </c>
      <c r="W171" s="19">
        <f t="shared" si="15"/>
        <v>0</v>
      </c>
      <c r="X171" s="19">
        <f t="shared" si="16"/>
        <v>0</v>
      </c>
      <c r="Y171" s="19">
        <f t="shared" si="17"/>
        <v>0</v>
      </c>
      <c r="Z171" s="19">
        <f t="shared" si="18"/>
        <v>0</v>
      </c>
      <c r="AA171" s="19">
        <f t="shared" si="19"/>
        <v>0</v>
      </c>
      <c r="AB171" s="19">
        <f t="shared" si="20"/>
        <v>0</v>
      </c>
    </row>
    <row r="172" spans="1:28" x14ac:dyDescent="0.2">
      <c r="A172" t="s">
        <v>247</v>
      </c>
      <c r="B172">
        <v>24774</v>
      </c>
      <c r="C172">
        <v>4167.5</v>
      </c>
      <c r="D172">
        <f>C172/1000</f>
        <v>4.1675000000000004</v>
      </c>
      <c r="E172">
        <v>0</v>
      </c>
      <c r="F172">
        <v>0</v>
      </c>
      <c r="G172">
        <v>0</v>
      </c>
      <c r="H172">
        <v>208.8</v>
      </c>
      <c r="I172">
        <v>4.0999999999999996</v>
      </c>
      <c r="L172" s="18">
        <v>43830.606249999997</v>
      </c>
      <c r="M172">
        <v>24774</v>
      </c>
      <c r="N172">
        <v>4.1675000000000004</v>
      </c>
      <c r="O172">
        <v>0</v>
      </c>
      <c r="P172">
        <v>0</v>
      </c>
      <c r="Q172">
        <v>0</v>
      </c>
      <c r="R172">
        <v>208.8</v>
      </c>
      <c r="S172">
        <v>4.0999999999999996</v>
      </c>
      <c r="V172" s="19">
        <f t="shared" si="14"/>
        <v>0</v>
      </c>
      <c r="W172" s="19">
        <f t="shared" si="15"/>
        <v>0</v>
      </c>
      <c r="X172" s="19">
        <f t="shared" si="16"/>
        <v>0</v>
      </c>
      <c r="Y172" s="19">
        <f t="shared" si="17"/>
        <v>0</v>
      </c>
      <c r="Z172" s="19">
        <f t="shared" si="18"/>
        <v>0</v>
      </c>
      <c r="AA172" s="19">
        <f t="shared" si="19"/>
        <v>0</v>
      </c>
      <c r="AB172" s="19">
        <f t="shared" si="20"/>
        <v>0</v>
      </c>
    </row>
    <row r="173" spans="1:28" x14ac:dyDescent="0.2">
      <c r="A173" t="s">
        <v>248</v>
      </c>
      <c r="B173">
        <v>24843</v>
      </c>
      <c r="C173">
        <v>4137</v>
      </c>
      <c r="D173">
        <f>C173/1000</f>
        <v>4.1369999999999996</v>
      </c>
      <c r="E173">
        <v>0</v>
      </c>
      <c r="F173">
        <v>0</v>
      </c>
      <c r="G173">
        <v>0</v>
      </c>
      <c r="H173">
        <v>194</v>
      </c>
      <c r="I173">
        <v>5.0999999999999996</v>
      </c>
      <c r="L173" s="18">
        <v>43830.606944444444</v>
      </c>
      <c r="M173">
        <v>24843</v>
      </c>
      <c r="N173">
        <v>4.1369999999999996</v>
      </c>
      <c r="O173">
        <v>0</v>
      </c>
      <c r="P173">
        <v>0</v>
      </c>
      <c r="Q173">
        <v>0</v>
      </c>
      <c r="R173">
        <v>194</v>
      </c>
      <c r="S173">
        <v>5.0999999999999996</v>
      </c>
      <c r="V173" s="19">
        <f t="shared" si="14"/>
        <v>0</v>
      </c>
      <c r="W173" s="19">
        <f t="shared" si="15"/>
        <v>0</v>
      </c>
      <c r="X173" s="19">
        <f t="shared" si="16"/>
        <v>0</v>
      </c>
      <c r="Y173" s="19">
        <f t="shared" si="17"/>
        <v>0</v>
      </c>
      <c r="Z173" s="19">
        <f t="shared" si="18"/>
        <v>0</v>
      </c>
      <c r="AA173" s="19">
        <f t="shared" si="19"/>
        <v>0</v>
      </c>
      <c r="AB173" s="19">
        <f t="shared" si="20"/>
        <v>0</v>
      </c>
    </row>
    <row r="174" spans="1:28" x14ac:dyDescent="0.2">
      <c r="A174" t="s">
        <v>249</v>
      </c>
      <c r="B174">
        <v>24918</v>
      </c>
      <c r="C174">
        <v>4100.8</v>
      </c>
      <c r="D174">
        <f>C174/1000</f>
        <v>4.1008000000000004</v>
      </c>
      <c r="E174">
        <v>0</v>
      </c>
      <c r="F174">
        <v>0</v>
      </c>
      <c r="G174">
        <v>0</v>
      </c>
      <c r="H174">
        <v>191.2</v>
      </c>
      <c r="I174">
        <v>5.6</v>
      </c>
      <c r="L174" s="18">
        <v>43830.607638888891</v>
      </c>
      <c r="M174">
        <v>24918</v>
      </c>
      <c r="N174">
        <v>4.1007999999999996</v>
      </c>
      <c r="O174">
        <v>0</v>
      </c>
      <c r="P174">
        <v>0</v>
      </c>
      <c r="Q174">
        <v>0</v>
      </c>
      <c r="R174">
        <v>191.2</v>
      </c>
      <c r="S174">
        <v>5.6</v>
      </c>
      <c r="V174" s="19">
        <f t="shared" si="14"/>
        <v>0</v>
      </c>
      <c r="W174" s="19">
        <f t="shared" si="15"/>
        <v>0</v>
      </c>
      <c r="X174" s="19">
        <f t="shared" si="16"/>
        <v>0</v>
      </c>
      <c r="Y174" s="19">
        <f t="shared" si="17"/>
        <v>0</v>
      </c>
      <c r="Z174" s="19">
        <f t="shared" si="18"/>
        <v>0</v>
      </c>
      <c r="AA174" s="19">
        <f t="shared" si="19"/>
        <v>0</v>
      </c>
      <c r="AB174" s="19">
        <f t="shared" si="20"/>
        <v>0</v>
      </c>
    </row>
    <row r="175" spans="1:28" x14ac:dyDescent="0.2">
      <c r="A175" t="s">
        <v>250</v>
      </c>
      <c r="B175">
        <v>24979</v>
      </c>
      <c r="C175">
        <v>4106.8</v>
      </c>
      <c r="D175">
        <f>C175/1000</f>
        <v>4.1067999999999998</v>
      </c>
      <c r="E175">
        <v>0</v>
      </c>
      <c r="F175">
        <v>0</v>
      </c>
      <c r="G175">
        <v>0</v>
      </c>
      <c r="H175">
        <v>195.2</v>
      </c>
      <c r="I175">
        <v>7.7</v>
      </c>
      <c r="L175" s="18">
        <v>43830.60833333333</v>
      </c>
      <c r="M175">
        <v>24979</v>
      </c>
      <c r="N175">
        <v>4.1067999999999998</v>
      </c>
      <c r="O175">
        <v>0</v>
      </c>
      <c r="P175">
        <v>0</v>
      </c>
      <c r="Q175">
        <v>0</v>
      </c>
      <c r="R175">
        <v>195.2</v>
      </c>
      <c r="S175">
        <v>7.7</v>
      </c>
      <c r="V175" s="19">
        <f t="shared" si="14"/>
        <v>0</v>
      </c>
      <c r="W175" s="19">
        <f t="shared" si="15"/>
        <v>0</v>
      </c>
      <c r="X175" s="19">
        <f t="shared" si="16"/>
        <v>0</v>
      </c>
      <c r="Y175" s="19">
        <f t="shared" si="17"/>
        <v>0</v>
      </c>
      <c r="Z175" s="19">
        <f t="shared" si="18"/>
        <v>0</v>
      </c>
      <c r="AA175" s="19">
        <f t="shared" si="19"/>
        <v>0</v>
      </c>
      <c r="AB175" s="19">
        <f t="shared" si="20"/>
        <v>0</v>
      </c>
    </row>
    <row r="176" spans="1:28" x14ac:dyDescent="0.2">
      <c r="A176" t="s">
        <v>251</v>
      </c>
      <c r="B176">
        <v>25049</v>
      </c>
      <c r="C176">
        <v>4145.8</v>
      </c>
      <c r="D176">
        <f>C176/1000</f>
        <v>4.1458000000000004</v>
      </c>
      <c r="E176">
        <v>0</v>
      </c>
      <c r="F176">
        <v>0</v>
      </c>
      <c r="G176">
        <v>0</v>
      </c>
      <c r="H176">
        <v>194.5</v>
      </c>
      <c r="I176">
        <v>7.8</v>
      </c>
      <c r="L176" s="18">
        <v>43830.609027777777</v>
      </c>
      <c r="M176">
        <v>25049</v>
      </c>
      <c r="N176">
        <v>4.1458000000000004</v>
      </c>
      <c r="O176">
        <v>0</v>
      </c>
      <c r="P176">
        <v>0</v>
      </c>
      <c r="Q176">
        <v>0</v>
      </c>
      <c r="R176">
        <v>194.5</v>
      </c>
      <c r="S176">
        <v>7.8</v>
      </c>
      <c r="V176" s="19">
        <f t="shared" si="14"/>
        <v>0</v>
      </c>
      <c r="W176" s="19">
        <f t="shared" si="15"/>
        <v>0</v>
      </c>
      <c r="X176" s="19">
        <f t="shared" si="16"/>
        <v>0</v>
      </c>
      <c r="Y176" s="19">
        <f t="shared" si="17"/>
        <v>0</v>
      </c>
      <c r="Z176" s="19">
        <f t="shared" si="18"/>
        <v>0</v>
      </c>
      <c r="AA176" s="19">
        <f t="shared" si="19"/>
        <v>0</v>
      </c>
      <c r="AB176" s="19">
        <f t="shared" si="20"/>
        <v>0</v>
      </c>
    </row>
    <row r="177" spans="1:28" x14ac:dyDescent="0.2">
      <c r="A177" t="s">
        <v>252</v>
      </c>
      <c r="B177">
        <v>25121</v>
      </c>
      <c r="C177">
        <v>4257.3999999999996</v>
      </c>
      <c r="D177">
        <f>C177/1000</f>
        <v>4.2573999999999996</v>
      </c>
      <c r="E177">
        <v>0</v>
      </c>
      <c r="F177">
        <v>0</v>
      </c>
      <c r="G177">
        <v>0</v>
      </c>
      <c r="H177">
        <v>198.3</v>
      </c>
      <c r="I177">
        <v>6.6</v>
      </c>
      <c r="L177" s="18">
        <v>43830.609722222223</v>
      </c>
      <c r="M177">
        <v>25121</v>
      </c>
      <c r="N177">
        <v>4.2573999999999996</v>
      </c>
      <c r="O177">
        <v>0</v>
      </c>
      <c r="P177">
        <v>0</v>
      </c>
      <c r="Q177">
        <v>0</v>
      </c>
      <c r="R177">
        <v>198.3</v>
      </c>
      <c r="S177">
        <v>6.6</v>
      </c>
      <c r="V177" s="19">
        <f t="shared" si="14"/>
        <v>0</v>
      </c>
      <c r="W177" s="19">
        <f t="shared" si="15"/>
        <v>0</v>
      </c>
      <c r="X177" s="19">
        <f t="shared" si="16"/>
        <v>0</v>
      </c>
      <c r="Y177" s="19">
        <f t="shared" si="17"/>
        <v>0</v>
      </c>
      <c r="Z177" s="19">
        <f t="shared" si="18"/>
        <v>0</v>
      </c>
      <c r="AA177" s="19">
        <f t="shared" si="19"/>
        <v>0</v>
      </c>
      <c r="AB177" s="19">
        <f t="shared" si="20"/>
        <v>0</v>
      </c>
    </row>
    <row r="178" spans="1:28" x14ac:dyDescent="0.2">
      <c r="A178" t="s">
        <v>253</v>
      </c>
      <c r="B178">
        <v>25191</v>
      </c>
      <c r="C178">
        <v>4150.8</v>
      </c>
      <c r="D178">
        <f>C178/1000</f>
        <v>4.1508000000000003</v>
      </c>
      <c r="E178">
        <v>0</v>
      </c>
      <c r="F178">
        <v>0</v>
      </c>
      <c r="G178">
        <v>0</v>
      </c>
      <c r="H178">
        <v>227.9</v>
      </c>
      <c r="I178">
        <v>4.9000000000000004</v>
      </c>
      <c r="L178" s="18">
        <v>43830.61041666667</v>
      </c>
      <c r="M178">
        <v>25191</v>
      </c>
      <c r="N178">
        <v>4.1508000000000003</v>
      </c>
      <c r="O178">
        <v>0</v>
      </c>
      <c r="P178">
        <v>0</v>
      </c>
      <c r="Q178">
        <v>0</v>
      </c>
      <c r="R178">
        <v>227.9</v>
      </c>
      <c r="S178">
        <v>4.9000000000000004</v>
      </c>
      <c r="V178" s="19">
        <f t="shared" si="14"/>
        <v>0</v>
      </c>
      <c r="W178" s="19">
        <f t="shared" si="15"/>
        <v>0</v>
      </c>
      <c r="X178" s="19">
        <f t="shared" si="16"/>
        <v>0</v>
      </c>
      <c r="Y178" s="19">
        <f t="shared" si="17"/>
        <v>0</v>
      </c>
      <c r="Z178" s="19">
        <f t="shared" si="18"/>
        <v>0</v>
      </c>
      <c r="AA178" s="19">
        <f t="shared" si="19"/>
        <v>0</v>
      </c>
      <c r="AB178" s="19">
        <f t="shared" si="20"/>
        <v>0</v>
      </c>
    </row>
    <row r="179" spans="1:28" x14ac:dyDescent="0.2">
      <c r="A179" t="s">
        <v>254</v>
      </c>
      <c r="B179">
        <v>25258</v>
      </c>
      <c r="C179">
        <v>4170.1000000000004</v>
      </c>
      <c r="D179">
        <f>C179/1000</f>
        <v>4.1701000000000006</v>
      </c>
      <c r="E179">
        <v>0</v>
      </c>
      <c r="F179">
        <v>0</v>
      </c>
      <c r="G179">
        <v>0</v>
      </c>
      <c r="H179">
        <v>192.1</v>
      </c>
      <c r="I179">
        <v>4.4000000000000004</v>
      </c>
      <c r="L179" s="18">
        <v>43830.611111111109</v>
      </c>
      <c r="M179">
        <v>25258</v>
      </c>
      <c r="N179">
        <v>4.1700999999999997</v>
      </c>
      <c r="O179">
        <v>0</v>
      </c>
      <c r="P179">
        <v>0</v>
      </c>
      <c r="Q179">
        <v>0</v>
      </c>
      <c r="R179">
        <v>192.1</v>
      </c>
      <c r="S179">
        <v>4.4000000000000004</v>
      </c>
      <c r="V179" s="19">
        <f t="shared" si="14"/>
        <v>0</v>
      </c>
      <c r="W179" s="19">
        <f t="shared" si="15"/>
        <v>0</v>
      </c>
      <c r="X179" s="19">
        <f t="shared" si="16"/>
        <v>0</v>
      </c>
      <c r="Y179" s="19">
        <f t="shared" si="17"/>
        <v>0</v>
      </c>
      <c r="Z179" s="19">
        <f t="shared" si="18"/>
        <v>0</v>
      </c>
      <c r="AA179" s="19">
        <f t="shared" si="19"/>
        <v>0</v>
      </c>
      <c r="AB179" s="19">
        <f t="shared" si="20"/>
        <v>0</v>
      </c>
    </row>
    <row r="180" spans="1:28" x14ac:dyDescent="0.2">
      <c r="A180" t="s">
        <v>255</v>
      </c>
      <c r="B180">
        <v>25334</v>
      </c>
      <c r="C180">
        <v>4161.5</v>
      </c>
      <c r="D180">
        <f>C180/1000</f>
        <v>4.1615000000000002</v>
      </c>
      <c r="E180">
        <v>0</v>
      </c>
      <c r="F180">
        <v>0</v>
      </c>
      <c r="G180">
        <v>0</v>
      </c>
      <c r="H180">
        <v>186.2</v>
      </c>
      <c r="I180">
        <v>3.8</v>
      </c>
      <c r="L180" s="18">
        <v>43830.611805555556</v>
      </c>
      <c r="M180">
        <v>25334</v>
      </c>
      <c r="N180">
        <v>4.1615000000000002</v>
      </c>
      <c r="O180">
        <v>0</v>
      </c>
      <c r="P180">
        <v>0</v>
      </c>
      <c r="Q180">
        <v>0</v>
      </c>
      <c r="R180">
        <v>186.2</v>
      </c>
      <c r="S180">
        <v>3.8</v>
      </c>
      <c r="V180" s="19">
        <f t="shared" si="14"/>
        <v>0</v>
      </c>
      <c r="W180" s="19">
        <f t="shared" si="15"/>
        <v>0</v>
      </c>
      <c r="X180" s="19">
        <f t="shared" si="16"/>
        <v>0</v>
      </c>
      <c r="Y180" s="19">
        <f t="shared" si="17"/>
        <v>0</v>
      </c>
      <c r="Z180" s="19">
        <f t="shared" si="18"/>
        <v>0</v>
      </c>
      <c r="AA180" s="19">
        <f t="shared" si="19"/>
        <v>0</v>
      </c>
      <c r="AB180" s="19">
        <f t="shared" si="20"/>
        <v>0</v>
      </c>
    </row>
    <row r="181" spans="1:28" x14ac:dyDescent="0.2">
      <c r="A181" t="s">
        <v>256</v>
      </c>
      <c r="B181">
        <v>25400</v>
      </c>
      <c r="C181">
        <v>4155.8999999999996</v>
      </c>
      <c r="D181">
        <f>C181/1000</f>
        <v>4.1558999999999999</v>
      </c>
      <c r="E181">
        <v>0</v>
      </c>
      <c r="F181">
        <v>0</v>
      </c>
      <c r="G181">
        <v>0</v>
      </c>
      <c r="H181">
        <v>218.8</v>
      </c>
      <c r="I181">
        <v>3.7</v>
      </c>
      <c r="L181" s="18">
        <v>43830.612500000003</v>
      </c>
      <c r="M181">
        <v>25400</v>
      </c>
      <c r="N181">
        <v>4.1558999999999999</v>
      </c>
      <c r="O181">
        <v>0</v>
      </c>
      <c r="P181">
        <v>0</v>
      </c>
      <c r="Q181">
        <v>0</v>
      </c>
      <c r="R181">
        <v>218.8</v>
      </c>
      <c r="S181">
        <v>3.7</v>
      </c>
      <c r="V181" s="19">
        <f t="shared" si="14"/>
        <v>0</v>
      </c>
      <c r="W181" s="19">
        <f t="shared" si="15"/>
        <v>0</v>
      </c>
      <c r="X181" s="19">
        <f t="shared" si="16"/>
        <v>0</v>
      </c>
      <c r="Y181" s="19">
        <f t="shared" si="17"/>
        <v>0</v>
      </c>
      <c r="Z181" s="19">
        <f t="shared" si="18"/>
        <v>0</v>
      </c>
      <c r="AA181" s="19">
        <f t="shared" si="19"/>
        <v>0</v>
      </c>
      <c r="AB181" s="19">
        <f t="shared" si="20"/>
        <v>0</v>
      </c>
    </row>
    <row r="182" spans="1:28" x14ac:dyDescent="0.2">
      <c r="A182" t="s">
        <v>257</v>
      </c>
      <c r="B182">
        <v>25470</v>
      </c>
      <c r="C182">
        <v>4150</v>
      </c>
      <c r="D182">
        <f>C182/1000</f>
        <v>4.1500000000000004</v>
      </c>
      <c r="E182">
        <v>0</v>
      </c>
      <c r="F182">
        <v>0</v>
      </c>
      <c r="G182">
        <v>0</v>
      </c>
      <c r="H182">
        <v>198.7</v>
      </c>
      <c r="I182">
        <v>4.5</v>
      </c>
      <c r="L182" s="18">
        <v>43830.613194444442</v>
      </c>
      <c r="M182">
        <v>25470</v>
      </c>
      <c r="N182">
        <v>4.1500000000000004</v>
      </c>
      <c r="O182">
        <v>0</v>
      </c>
      <c r="P182">
        <v>0</v>
      </c>
      <c r="Q182">
        <v>0</v>
      </c>
      <c r="R182">
        <v>198.7</v>
      </c>
      <c r="S182">
        <v>4.5</v>
      </c>
      <c r="V182" s="19">
        <f t="shared" si="14"/>
        <v>0</v>
      </c>
      <c r="W182" s="19">
        <f t="shared" si="15"/>
        <v>0</v>
      </c>
      <c r="X182" s="19">
        <f t="shared" si="16"/>
        <v>0</v>
      </c>
      <c r="Y182" s="19">
        <f t="shared" si="17"/>
        <v>0</v>
      </c>
      <c r="Z182" s="19">
        <f t="shared" si="18"/>
        <v>0</v>
      </c>
      <c r="AA182" s="19">
        <f t="shared" si="19"/>
        <v>0</v>
      </c>
      <c r="AB182" s="19">
        <f t="shared" si="20"/>
        <v>0</v>
      </c>
    </row>
    <row r="183" spans="1:28" x14ac:dyDescent="0.2">
      <c r="A183" t="s">
        <v>258</v>
      </c>
      <c r="B183">
        <v>25535</v>
      </c>
      <c r="C183">
        <v>4129.8999999999996</v>
      </c>
      <c r="D183">
        <f>C183/1000</f>
        <v>4.1298999999999992</v>
      </c>
      <c r="E183">
        <v>0</v>
      </c>
      <c r="F183">
        <v>0</v>
      </c>
      <c r="G183">
        <v>0</v>
      </c>
      <c r="H183">
        <v>196.7</v>
      </c>
      <c r="I183">
        <v>4.9000000000000004</v>
      </c>
      <c r="L183" s="18">
        <v>43830.613888888889</v>
      </c>
      <c r="M183">
        <v>25535</v>
      </c>
      <c r="N183">
        <v>4.1298999999999904</v>
      </c>
      <c r="O183">
        <v>0</v>
      </c>
      <c r="P183">
        <v>0</v>
      </c>
      <c r="Q183">
        <v>0</v>
      </c>
      <c r="R183">
        <v>196.7</v>
      </c>
      <c r="S183">
        <v>4.9000000000000004</v>
      </c>
      <c r="V183" s="19">
        <f t="shared" si="14"/>
        <v>0</v>
      </c>
      <c r="W183" s="19">
        <f t="shared" si="15"/>
        <v>8.8817841970012523E-15</v>
      </c>
      <c r="X183" s="19">
        <f t="shared" si="16"/>
        <v>0</v>
      </c>
      <c r="Y183" s="19">
        <f t="shared" si="17"/>
        <v>0</v>
      </c>
      <c r="Z183" s="19">
        <f t="shared" si="18"/>
        <v>0</v>
      </c>
      <c r="AA183" s="19">
        <f t="shared" si="19"/>
        <v>0</v>
      </c>
      <c r="AB183" s="19">
        <f t="shared" si="20"/>
        <v>0</v>
      </c>
    </row>
    <row r="184" spans="1:28" x14ac:dyDescent="0.2">
      <c r="A184" t="s">
        <v>259</v>
      </c>
      <c r="B184">
        <v>25599</v>
      </c>
      <c r="C184">
        <v>4111.6000000000004</v>
      </c>
      <c r="D184">
        <f>C184/1000</f>
        <v>4.1116000000000001</v>
      </c>
      <c r="E184">
        <v>0</v>
      </c>
      <c r="F184">
        <v>0</v>
      </c>
      <c r="G184">
        <v>0</v>
      </c>
      <c r="H184">
        <v>203.9</v>
      </c>
      <c r="I184">
        <v>5</v>
      </c>
      <c r="L184" s="18">
        <v>43830.614583333336</v>
      </c>
      <c r="M184">
        <v>25599</v>
      </c>
      <c r="N184">
        <v>4.1116000000000001</v>
      </c>
      <c r="O184">
        <v>0</v>
      </c>
      <c r="P184">
        <v>0</v>
      </c>
      <c r="Q184">
        <v>0</v>
      </c>
      <c r="R184">
        <v>203.9</v>
      </c>
      <c r="S184">
        <v>5</v>
      </c>
      <c r="V184" s="19">
        <f t="shared" si="14"/>
        <v>0</v>
      </c>
      <c r="W184" s="19">
        <f t="shared" si="15"/>
        <v>0</v>
      </c>
      <c r="X184" s="19">
        <f t="shared" si="16"/>
        <v>0</v>
      </c>
      <c r="Y184" s="19">
        <f t="shared" si="17"/>
        <v>0</v>
      </c>
      <c r="Z184" s="19">
        <f t="shared" si="18"/>
        <v>0</v>
      </c>
      <c r="AA184" s="19">
        <f t="shared" si="19"/>
        <v>0</v>
      </c>
      <c r="AB184" s="19">
        <f t="shared" si="20"/>
        <v>0</v>
      </c>
    </row>
    <row r="185" spans="1:28" x14ac:dyDescent="0.2">
      <c r="A185" t="s">
        <v>260</v>
      </c>
      <c r="B185">
        <v>25670</v>
      </c>
      <c r="C185">
        <v>4103.8</v>
      </c>
      <c r="D185">
        <f>C185/1000</f>
        <v>4.1038000000000006</v>
      </c>
      <c r="E185">
        <v>0</v>
      </c>
      <c r="F185">
        <v>0</v>
      </c>
      <c r="G185">
        <v>0</v>
      </c>
      <c r="H185">
        <v>193.4</v>
      </c>
      <c r="I185">
        <v>7.5</v>
      </c>
      <c r="L185" s="18">
        <v>43830.615277777775</v>
      </c>
      <c r="M185">
        <v>25670</v>
      </c>
      <c r="N185">
        <v>4.1037999999999997</v>
      </c>
      <c r="O185">
        <v>0</v>
      </c>
      <c r="P185">
        <v>0</v>
      </c>
      <c r="Q185">
        <v>0</v>
      </c>
      <c r="R185">
        <v>193.4</v>
      </c>
      <c r="S185">
        <v>7.5</v>
      </c>
      <c r="V185" s="19">
        <f t="shared" si="14"/>
        <v>0</v>
      </c>
      <c r="W185" s="19">
        <f t="shared" si="15"/>
        <v>0</v>
      </c>
      <c r="X185" s="19">
        <f t="shared" si="16"/>
        <v>0</v>
      </c>
      <c r="Y185" s="19">
        <f t="shared" si="17"/>
        <v>0</v>
      </c>
      <c r="Z185" s="19">
        <f t="shared" si="18"/>
        <v>0</v>
      </c>
      <c r="AA185" s="19">
        <f t="shared" si="19"/>
        <v>0</v>
      </c>
      <c r="AB185" s="19">
        <f t="shared" si="20"/>
        <v>0</v>
      </c>
    </row>
    <row r="186" spans="1:28" x14ac:dyDescent="0.2">
      <c r="A186" t="s">
        <v>261</v>
      </c>
      <c r="B186">
        <v>25735</v>
      </c>
      <c r="C186">
        <v>4084</v>
      </c>
      <c r="D186">
        <f>C186/1000</f>
        <v>4.0839999999999996</v>
      </c>
      <c r="E186">
        <v>0</v>
      </c>
      <c r="F186">
        <v>0</v>
      </c>
      <c r="G186">
        <v>0</v>
      </c>
      <c r="H186">
        <v>188.8</v>
      </c>
      <c r="I186">
        <v>6</v>
      </c>
      <c r="L186" s="18">
        <v>43830.615972222222</v>
      </c>
      <c r="M186">
        <v>25735</v>
      </c>
      <c r="N186">
        <v>4.0839999999999996</v>
      </c>
      <c r="O186">
        <v>0</v>
      </c>
      <c r="P186">
        <v>0</v>
      </c>
      <c r="Q186">
        <v>0</v>
      </c>
      <c r="R186">
        <v>188.8</v>
      </c>
      <c r="S186">
        <v>6</v>
      </c>
      <c r="V186" s="19">
        <f t="shared" si="14"/>
        <v>0</v>
      </c>
      <c r="W186" s="19">
        <f t="shared" si="15"/>
        <v>0</v>
      </c>
      <c r="X186" s="19">
        <f t="shared" si="16"/>
        <v>0</v>
      </c>
      <c r="Y186" s="19">
        <f t="shared" si="17"/>
        <v>0</v>
      </c>
      <c r="Z186" s="19">
        <f t="shared" si="18"/>
        <v>0</v>
      </c>
      <c r="AA186" s="19">
        <f t="shared" si="19"/>
        <v>0</v>
      </c>
      <c r="AB186" s="19">
        <f t="shared" si="20"/>
        <v>0</v>
      </c>
    </row>
    <row r="187" spans="1:28" x14ac:dyDescent="0.2">
      <c r="A187" t="s">
        <v>262</v>
      </c>
      <c r="B187">
        <v>25808</v>
      </c>
      <c r="C187">
        <v>4074.8</v>
      </c>
      <c r="D187">
        <f>C187/1000</f>
        <v>4.0747999999999998</v>
      </c>
      <c r="E187">
        <v>0</v>
      </c>
      <c r="F187">
        <v>0</v>
      </c>
      <c r="G187">
        <v>0</v>
      </c>
      <c r="H187">
        <v>248.7</v>
      </c>
      <c r="I187">
        <v>3.8</v>
      </c>
      <c r="L187" s="18">
        <v>43830.616666666669</v>
      </c>
      <c r="M187">
        <v>25808</v>
      </c>
      <c r="N187">
        <v>4.0747999999999998</v>
      </c>
      <c r="O187">
        <v>0</v>
      </c>
      <c r="P187">
        <v>0</v>
      </c>
      <c r="Q187">
        <v>0</v>
      </c>
      <c r="R187">
        <v>248.7</v>
      </c>
      <c r="S187">
        <v>3.8</v>
      </c>
      <c r="V187" s="19">
        <f t="shared" si="14"/>
        <v>0</v>
      </c>
      <c r="W187" s="19">
        <f t="shared" si="15"/>
        <v>0</v>
      </c>
      <c r="X187" s="19">
        <f t="shared" si="16"/>
        <v>0</v>
      </c>
      <c r="Y187" s="19">
        <f t="shared" si="17"/>
        <v>0</v>
      </c>
      <c r="Z187" s="19">
        <f t="shared" si="18"/>
        <v>0</v>
      </c>
      <c r="AA187" s="19">
        <f t="shared" si="19"/>
        <v>0</v>
      </c>
      <c r="AB187" s="19">
        <f t="shared" si="20"/>
        <v>0</v>
      </c>
    </row>
    <row r="188" spans="1:28" x14ac:dyDescent="0.2">
      <c r="A188" t="s">
        <v>263</v>
      </c>
      <c r="B188">
        <v>893197</v>
      </c>
      <c r="C188">
        <v>3762.1</v>
      </c>
      <c r="D188">
        <f>C188/1000</f>
        <v>3.7620999999999998</v>
      </c>
      <c r="E188">
        <v>0</v>
      </c>
      <c r="F188">
        <v>0</v>
      </c>
      <c r="G188">
        <v>0</v>
      </c>
      <c r="H188">
        <v>218.6</v>
      </c>
      <c r="I188">
        <v>4.4000000000000004</v>
      </c>
      <c r="L188" s="18">
        <v>43830.617361111108</v>
      </c>
      <c r="M188">
        <v>893197</v>
      </c>
      <c r="N188">
        <v>3.76209999999999</v>
      </c>
      <c r="O188">
        <v>0</v>
      </c>
      <c r="P188">
        <v>0</v>
      </c>
      <c r="Q188">
        <v>0</v>
      </c>
      <c r="R188">
        <v>218.6</v>
      </c>
      <c r="S188">
        <v>4.4000000000000004</v>
      </c>
      <c r="V188" s="19">
        <f t="shared" si="14"/>
        <v>0</v>
      </c>
      <c r="W188" s="19">
        <f t="shared" si="15"/>
        <v>9.7699626167013776E-15</v>
      </c>
      <c r="X188" s="19">
        <f t="shared" si="16"/>
        <v>0</v>
      </c>
      <c r="Y188" s="19">
        <f t="shared" si="17"/>
        <v>0</v>
      </c>
      <c r="Z188" s="19">
        <f t="shared" si="18"/>
        <v>0</v>
      </c>
      <c r="AA188" s="19">
        <f t="shared" si="19"/>
        <v>0</v>
      </c>
      <c r="AB188" s="19">
        <f t="shared" si="20"/>
        <v>0</v>
      </c>
    </row>
    <row r="189" spans="1:28" x14ac:dyDescent="0.2">
      <c r="A189" t="s">
        <v>264</v>
      </c>
      <c r="B189">
        <v>25943</v>
      </c>
      <c r="C189">
        <v>4047.9</v>
      </c>
      <c r="D189">
        <f>C189/1000</f>
        <v>4.0479000000000003</v>
      </c>
      <c r="E189">
        <v>0</v>
      </c>
      <c r="F189">
        <v>0</v>
      </c>
      <c r="G189">
        <v>0</v>
      </c>
      <c r="H189">
        <v>202.8</v>
      </c>
      <c r="I189">
        <v>5.7</v>
      </c>
      <c r="L189" s="18">
        <v>43830.618055555555</v>
      </c>
      <c r="M189">
        <v>25943</v>
      </c>
      <c r="N189">
        <v>4.0479000000000003</v>
      </c>
      <c r="O189">
        <v>0</v>
      </c>
      <c r="P189">
        <v>0</v>
      </c>
      <c r="Q189">
        <v>0</v>
      </c>
      <c r="R189">
        <v>202.8</v>
      </c>
      <c r="S189">
        <v>5.7</v>
      </c>
      <c r="V189" s="19">
        <f t="shared" si="14"/>
        <v>0</v>
      </c>
      <c r="W189" s="19">
        <f t="shared" si="15"/>
        <v>0</v>
      </c>
      <c r="X189" s="19">
        <f t="shared" si="16"/>
        <v>0</v>
      </c>
      <c r="Y189" s="19">
        <f t="shared" si="17"/>
        <v>0</v>
      </c>
      <c r="Z189" s="19">
        <f t="shared" si="18"/>
        <v>0</v>
      </c>
      <c r="AA189" s="19">
        <f t="shared" si="19"/>
        <v>0</v>
      </c>
      <c r="AB189" s="19">
        <f t="shared" si="20"/>
        <v>0</v>
      </c>
    </row>
    <row r="190" spans="1:28" x14ac:dyDescent="0.2">
      <c r="A190" t="s">
        <v>265</v>
      </c>
      <c r="B190">
        <v>26013</v>
      </c>
      <c r="C190">
        <v>4021.5</v>
      </c>
      <c r="D190">
        <f>C190/1000</f>
        <v>4.0214999999999996</v>
      </c>
      <c r="E190">
        <v>0</v>
      </c>
      <c r="F190">
        <v>0</v>
      </c>
      <c r="G190">
        <v>0</v>
      </c>
      <c r="H190">
        <v>207.8</v>
      </c>
      <c r="I190">
        <v>5.6</v>
      </c>
      <c r="L190" s="18">
        <v>43830.618750000001</v>
      </c>
      <c r="M190">
        <v>26013</v>
      </c>
      <c r="N190">
        <v>4.0214999999999996</v>
      </c>
      <c r="O190">
        <v>0</v>
      </c>
      <c r="P190">
        <v>0</v>
      </c>
      <c r="Q190">
        <v>0</v>
      </c>
      <c r="R190">
        <v>207.8</v>
      </c>
      <c r="S190">
        <v>5.6</v>
      </c>
      <c r="V190" s="19">
        <f t="shared" si="14"/>
        <v>0</v>
      </c>
      <c r="W190" s="19">
        <f t="shared" si="15"/>
        <v>0</v>
      </c>
      <c r="X190" s="19">
        <f t="shared" si="16"/>
        <v>0</v>
      </c>
      <c r="Y190" s="19">
        <f t="shared" si="17"/>
        <v>0</v>
      </c>
      <c r="Z190" s="19">
        <f t="shared" si="18"/>
        <v>0</v>
      </c>
      <c r="AA190" s="19">
        <f t="shared" si="19"/>
        <v>0</v>
      </c>
      <c r="AB190" s="19">
        <f t="shared" si="20"/>
        <v>0</v>
      </c>
    </row>
    <row r="191" spans="1:28" x14ac:dyDescent="0.2">
      <c r="A191" t="s">
        <v>266</v>
      </c>
      <c r="B191">
        <v>26078</v>
      </c>
      <c r="C191">
        <v>4012</v>
      </c>
      <c r="D191">
        <f>C191/1000</f>
        <v>4.0119999999999996</v>
      </c>
      <c r="E191">
        <v>0</v>
      </c>
      <c r="F191">
        <v>0</v>
      </c>
      <c r="G191">
        <v>0</v>
      </c>
      <c r="H191">
        <v>235.1</v>
      </c>
      <c r="I191">
        <v>6.5</v>
      </c>
      <c r="L191" s="18">
        <v>43830.619444444441</v>
      </c>
      <c r="M191">
        <v>26078</v>
      </c>
      <c r="N191">
        <v>4.0119999999999996</v>
      </c>
      <c r="O191">
        <v>0</v>
      </c>
      <c r="P191">
        <v>0</v>
      </c>
      <c r="Q191">
        <v>0</v>
      </c>
      <c r="R191">
        <v>235.1</v>
      </c>
      <c r="S191">
        <v>6.5</v>
      </c>
      <c r="V191" s="19">
        <f t="shared" si="14"/>
        <v>0</v>
      </c>
      <c r="W191" s="19">
        <f t="shared" si="15"/>
        <v>0</v>
      </c>
      <c r="X191" s="19">
        <f t="shared" si="16"/>
        <v>0</v>
      </c>
      <c r="Y191" s="19">
        <f t="shared" si="17"/>
        <v>0</v>
      </c>
      <c r="Z191" s="19">
        <f t="shared" si="18"/>
        <v>0</v>
      </c>
      <c r="AA191" s="19">
        <f t="shared" si="19"/>
        <v>0</v>
      </c>
      <c r="AB191" s="19">
        <f t="shared" si="20"/>
        <v>0</v>
      </c>
    </row>
    <row r="192" spans="1:28" x14ac:dyDescent="0.2">
      <c r="A192" t="s">
        <v>267</v>
      </c>
      <c r="B192">
        <v>26146</v>
      </c>
      <c r="C192">
        <v>3959.7</v>
      </c>
      <c r="D192">
        <f>C192/1000</f>
        <v>3.9596999999999998</v>
      </c>
      <c r="E192">
        <v>0</v>
      </c>
      <c r="F192">
        <v>0</v>
      </c>
      <c r="G192">
        <v>0</v>
      </c>
      <c r="H192">
        <v>192.8</v>
      </c>
      <c r="I192">
        <v>8.6</v>
      </c>
      <c r="L192" s="18">
        <v>43830.620138888888</v>
      </c>
      <c r="M192">
        <v>26146</v>
      </c>
      <c r="N192">
        <v>3.95969999999999</v>
      </c>
      <c r="O192">
        <v>0</v>
      </c>
      <c r="P192">
        <v>0</v>
      </c>
      <c r="Q192">
        <v>0</v>
      </c>
      <c r="R192">
        <v>192.8</v>
      </c>
      <c r="S192">
        <v>8.6</v>
      </c>
      <c r="V192" s="19">
        <f t="shared" si="14"/>
        <v>0</v>
      </c>
      <c r="W192" s="19">
        <f t="shared" si="15"/>
        <v>9.7699626167013776E-15</v>
      </c>
      <c r="X192" s="19">
        <f t="shared" si="16"/>
        <v>0</v>
      </c>
      <c r="Y192" s="19">
        <f t="shared" si="17"/>
        <v>0</v>
      </c>
      <c r="Z192" s="19">
        <f t="shared" si="18"/>
        <v>0</v>
      </c>
      <c r="AA192" s="19">
        <f t="shared" si="19"/>
        <v>0</v>
      </c>
      <c r="AB192" s="19">
        <f t="shared" si="20"/>
        <v>0</v>
      </c>
    </row>
    <row r="193" spans="1:28" x14ac:dyDescent="0.2">
      <c r="A193" t="s">
        <v>268</v>
      </c>
      <c r="B193">
        <v>26206</v>
      </c>
      <c r="C193">
        <v>3962</v>
      </c>
      <c r="D193">
        <f>C193/1000</f>
        <v>3.9620000000000002</v>
      </c>
      <c r="E193">
        <v>0</v>
      </c>
      <c r="F193">
        <v>0</v>
      </c>
      <c r="G193">
        <v>0</v>
      </c>
      <c r="H193">
        <v>231.5</v>
      </c>
      <c r="I193">
        <v>5.0999999999999996</v>
      </c>
      <c r="L193" s="18">
        <v>43830.620833333334</v>
      </c>
      <c r="M193">
        <v>26206</v>
      </c>
      <c r="N193">
        <v>3.9620000000000002</v>
      </c>
      <c r="O193">
        <v>0</v>
      </c>
      <c r="P193">
        <v>0</v>
      </c>
      <c r="Q193">
        <v>0</v>
      </c>
      <c r="R193">
        <v>231.5</v>
      </c>
      <c r="S193">
        <v>5.0999999999999996</v>
      </c>
      <c r="V193" s="19">
        <f t="shared" si="14"/>
        <v>0</v>
      </c>
      <c r="W193" s="19">
        <f t="shared" si="15"/>
        <v>0</v>
      </c>
      <c r="X193" s="19">
        <f t="shared" si="16"/>
        <v>0</v>
      </c>
      <c r="Y193" s="19">
        <f t="shared" si="17"/>
        <v>0</v>
      </c>
      <c r="Z193" s="19">
        <f t="shared" si="18"/>
        <v>0</v>
      </c>
      <c r="AA193" s="19">
        <f t="shared" si="19"/>
        <v>0</v>
      </c>
      <c r="AB193" s="19">
        <f t="shared" si="20"/>
        <v>0</v>
      </c>
    </row>
    <row r="194" spans="1:28" x14ac:dyDescent="0.2">
      <c r="A194" t="s">
        <v>269</v>
      </c>
      <c r="B194">
        <v>26273</v>
      </c>
      <c r="C194">
        <v>3970</v>
      </c>
      <c r="D194">
        <f>C194/1000</f>
        <v>3.97</v>
      </c>
      <c r="E194">
        <v>0</v>
      </c>
      <c r="F194">
        <v>0</v>
      </c>
      <c r="G194">
        <v>0</v>
      </c>
      <c r="H194">
        <v>207.4</v>
      </c>
      <c r="I194">
        <v>4.9000000000000004</v>
      </c>
      <c r="L194" s="18">
        <v>43830.621527777781</v>
      </c>
      <c r="M194">
        <v>26273</v>
      </c>
      <c r="N194">
        <v>3.97</v>
      </c>
      <c r="O194">
        <v>0</v>
      </c>
      <c r="P194">
        <v>0</v>
      </c>
      <c r="Q194">
        <v>0</v>
      </c>
      <c r="R194">
        <v>207.4</v>
      </c>
      <c r="S194">
        <v>4.9000000000000004</v>
      </c>
      <c r="V194" s="19">
        <f t="shared" si="14"/>
        <v>0</v>
      </c>
      <c r="W194" s="19">
        <f t="shared" si="15"/>
        <v>0</v>
      </c>
      <c r="X194" s="19">
        <f t="shared" si="16"/>
        <v>0</v>
      </c>
      <c r="Y194" s="19">
        <f t="shared" si="17"/>
        <v>0</v>
      </c>
      <c r="Z194" s="19">
        <f t="shared" si="18"/>
        <v>0</v>
      </c>
      <c r="AA194" s="19">
        <f t="shared" si="19"/>
        <v>0</v>
      </c>
      <c r="AB194" s="19">
        <f t="shared" si="20"/>
        <v>0</v>
      </c>
    </row>
    <row r="195" spans="1:28" x14ac:dyDescent="0.2">
      <c r="A195" t="s">
        <v>270</v>
      </c>
      <c r="B195">
        <v>26339</v>
      </c>
      <c r="C195">
        <v>3960</v>
      </c>
      <c r="D195">
        <f>C195/1000</f>
        <v>3.96</v>
      </c>
      <c r="E195">
        <v>0</v>
      </c>
      <c r="F195">
        <v>0</v>
      </c>
      <c r="G195">
        <v>0</v>
      </c>
      <c r="H195">
        <v>230.9</v>
      </c>
      <c r="I195">
        <v>3.4</v>
      </c>
      <c r="L195" s="18">
        <v>43830.62222222222</v>
      </c>
      <c r="M195">
        <v>26339</v>
      </c>
      <c r="N195">
        <v>3.96</v>
      </c>
      <c r="O195">
        <v>0</v>
      </c>
      <c r="P195">
        <v>0</v>
      </c>
      <c r="Q195">
        <v>0</v>
      </c>
      <c r="R195">
        <v>230.9</v>
      </c>
      <c r="S195">
        <v>3.4</v>
      </c>
      <c r="V195" s="19">
        <f t="shared" ref="V195:V258" si="21">B195-M195</f>
        <v>0</v>
      </c>
      <c r="W195" s="19">
        <f t="shared" ref="W195:W258" si="22">D195-N195</f>
        <v>0</v>
      </c>
      <c r="X195" s="19">
        <f t="shared" ref="X195:X258" si="23">E195-O195</f>
        <v>0</v>
      </c>
      <c r="Y195" s="19">
        <f t="shared" ref="Y195:Y258" si="24">F195-P195</f>
        <v>0</v>
      </c>
      <c r="Z195" s="19">
        <f t="shared" ref="Z195:Z258" si="25">G195-Q195</f>
        <v>0</v>
      </c>
      <c r="AA195" s="19">
        <f t="shared" ref="AA195:AA258" si="26">H195-R195</f>
        <v>0</v>
      </c>
      <c r="AB195" s="19">
        <f t="shared" ref="AB195:AB258" si="27">I195-S195</f>
        <v>0</v>
      </c>
    </row>
    <row r="196" spans="1:28" x14ac:dyDescent="0.2">
      <c r="A196" t="s">
        <v>271</v>
      </c>
      <c r="B196">
        <v>26412</v>
      </c>
      <c r="C196">
        <v>3948.6</v>
      </c>
      <c r="D196">
        <f>C196/1000</f>
        <v>3.9485999999999999</v>
      </c>
      <c r="E196">
        <v>0</v>
      </c>
      <c r="F196">
        <v>0</v>
      </c>
      <c r="G196">
        <v>0</v>
      </c>
      <c r="H196">
        <v>200.5</v>
      </c>
      <c r="I196">
        <v>6.1</v>
      </c>
      <c r="L196" s="18">
        <v>43830.622916666667</v>
      </c>
      <c r="M196">
        <v>26412</v>
      </c>
      <c r="N196">
        <v>3.9485999999999999</v>
      </c>
      <c r="O196">
        <v>0</v>
      </c>
      <c r="P196">
        <v>0</v>
      </c>
      <c r="Q196">
        <v>0</v>
      </c>
      <c r="R196">
        <v>200.5</v>
      </c>
      <c r="S196">
        <v>6.1</v>
      </c>
      <c r="V196" s="19">
        <f t="shared" si="21"/>
        <v>0</v>
      </c>
      <c r="W196" s="19">
        <f t="shared" si="22"/>
        <v>0</v>
      </c>
      <c r="X196" s="19">
        <f t="shared" si="23"/>
        <v>0</v>
      </c>
      <c r="Y196" s="19">
        <f t="shared" si="24"/>
        <v>0</v>
      </c>
      <c r="Z196" s="19">
        <f t="shared" si="25"/>
        <v>0</v>
      </c>
      <c r="AA196" s="19">
        <f t="shared" si="26"/>
        <v>0</v>
      </c>
      <c r="AB196" s="19">
        <f t="shared" si="27"/>
        <v>0</v>
      </c>
    </row>
    <row r="197" spans="1:28" x14ac:dyDescent="0.2">
      <c r="A197" t="s">
        <v>272</v>
      </c>
      <c r="B197">
        <v>26477</v>
      </c>
      <c r="C197">
        <v>3920.9</v>
      </c>
      <c r="D197">
        <f>C197/1000</f>
        <v>3.9209000000000001</v>
      </c>
      <c r="E197">
        <v>0</v>
      </c>
      <c r="F197">
        <v>0</v>
      </c>
      <c r="G197">
        <v>0</v>
      </c>
      <c r="H197">
        <v>192.1</v>
      </c>
      <c r="I197">
        <v>8.3000000000000007</v>
      </c>
      <c r="L197" s="18">
        <v>43830.623611111114</v>
      </c>
      <c r="M197">
        <v>26477</v>
      </c>
      <c r="N197">
        <v>3.9209000000000001</v>
      </c>
      <c r="O197">
        <v>0</v>
      </c>
      <c r="P197">
        <v>0</v>
      </c>
      <c r="Q197">
        <v>0</v>
      </c>
      <c r="R197">
        <v>192.1</v>
      </c>
      <c r="S197">
        <v>8.3000000000000007</v>
      </c>
      <c r="V197" s="19">
        <f t="shared" si="21"/>
        <v>0</v>
      </c>
      <c r="W197" s="19">
        <f t="shared" si="22"/>
        <v>0</v>
      </c>
      <c r="X197" s="19">
        <f t="shared" si="23"/>
        <v>0</v>
      </c>
      <c r="Y197" s="19">
        <f t="shared" si="24"/>
        <v>0</v>
      </c>
      <c r="Z197" s="19">
        <f t="shared" si="25"/>
        <v>0</v>
      </c>
      <c r="AA197" s="19">
        <f t="shared" si="26"/>
        <v>0</v>
      </c>
      <c r="AB197" s="19">
        <f t="shared" si="27"/>
        <v>0</v>
      </c>
    </row>
    <row r="198" spans="1:28" x14ac:dyDescent="0.2">
      <c r="A198" t="s">
        <v>273</v>
      </c>
      <c r="B198">
        <v>26544</v>
      </c>
      <c r="C198">
        <v>3899.8</v>
      </c>
      <c r="D198">
        <f>C198/1000</f>
        <v>3.8998000000000004</v>
      </c>
      <c r="E198">
        <v>0</v>
      </c>
      <c r="F198">
        <v>0</v>
      </c>
      <c r="G198">
        <v>0</v>
      </c>
      <c r="H198">
        <v>210.5</v>
      </c>
      <c r="I198">
        <v>6.3</v>
      </c>
      <c r="L198" s="18">
        <v>43830.624305555553</v>
      </c>
      <c r="M198">
        <v>26544</v>
      </c>
      <c r="N198">
        <v>3.8997999999999999</v>
      </c>
      <c r="O198">
        <v>0</v>
      </c>
      <c r="P198">
        <v>0</v>
      </c>
      <c r="Q198">
        <v>0</v>
      </c>
      <c r="R198">
        <v>210.5</v>
      </c>
      <c r="S198">
        <v>6.3</v>
      </c>
      <c r="V198" s="19">
        <f t="shared" si="21"/>
        <v>0</v>
      </c>
      <c r="W198" s="19">
        <f t="shared" si="22"/>
        <v>0</v>
      </c>
      <c r="X198" s="19">
        <f t="shared" si="23"/>
        <v>0</v>
      </c>
      <c r="Y198" s="19">
        <f t="shared" si="24"/>
        <v>0</v>
      </c>
      <c r="Z198" s="19">
        <f t="shared" si="25"/>
        <v>0</v>
      </c>
      <c r="AA198" s="19">
        <f t="shared" si="26"/>
        <v>0</v>
      </c>
      <c r="AB198" s="19">
        <f t="shared" si="27"/>
        <v>0</v>
      </c>
    </row>
    <row r="199" spans="1:28" x14ac:dyDescent="0.2">
      <c r="A199" t="s">
        <v>274</v>
      </c>
      <c r="B199">
        <v>1156416</v>
      </c>
      <c r="C199">
        <v>3742.7</v>
      </c>
      <c r="D199">
        <f>C199/1000</f>
        <v>3.7426999999999997</v>
      </c>
      <c r="E199">
        <v>0</v>
      </c>
      <c r="F199">
        <v>0</v>
      </c>
      <c r="G199">
        <v>0</v>
      </c>
      <c r="H199">
        <v>182.8</v>
      </c>
      <c r="I199">
        <v>4.5999999999999996</v>
      </c>
      <c r="L199" s="18">
        <v>43830.625</v>
      </c>
      <c r="M199">
        <v>1156416</v>
      </c>
      <c r="N199">
        <v>3.7426999999999899</v>
      </c>
      <c r="O199">
        <v>0</v>
      </c>
      <c r="P199">
        <v>0</v>
      </c>
      <c r="Q199">
        <v>0</v>
      </c>
      <c r="R199">
        <v>182.8</v>
      </c>
      <c r="S199">
        <v>4.5999999999999996</v>
      </c>
      <c r="V199" s="19">
        <f t="shared" si="21"/>
        <v>0</v>
      </c>
      <c r="W199" s="19">
        <f t="shared" si="22"/>
        <v>9.7699626167013776E-15</v>
      </c>
      <c r="X199" s="19">
        <f t="shared" si="23"/>
        <v>0</v>
      </c>
      <c r="Y199" s="19">
        <f t="shared" si="24"/>
        <v>0</v>
      </c>
      <c r="Z199" s="19">
        <f t="shared" si="25"/>
        <v>0</v>
      </c>
      <c r="AA199" s="19">
        <f t="shared" si="26"/>
        <v>0</v>
      </c>
      <c r="AB199" s="19">
        <f t="shared" si="27"/>
        <v>0</v>
      </c>
    </row>
    <row r="200" spans="1:28" x14ac:dyDescent="0.2">
      <c r="A200" t="s">
        <v>275</v>
      </c>
      <c r="B200">
        <v>26671</v>
      </c>
      <c r="C200">
        <v>3868.5</v>
      </c>
      <c r="D200">
        <f>C200/1000</f>
        <v>3.8685</v>
      </c>
      <c r="E200">
        <v>0</v>
      </c>
      <c r="F200">
        <v>0</v>
      </c>
      <c r="G200">
        <v>0</v>
      </c>
      <c r="H200">
        <v>191</v>
      </c>
      <c r="I200">
        <v>5.3</v>
      </c>
      <c r="L200" s="18">
        <v>43830.625694444447</v>
      </c>
      <c r="M200">
        <v>26671</v>
      </c>
      <c r="N200">
        <v>3.8685</v>
      </c>
      <c r="O200">
        <v>0</v>
      </c>
      <c r="P200">
        <v>0</v>
      </c>
      <c r="Q200">
        <v>0</v>
      </c>
      <c r="R200">
        <v>191</v>
      </c>
      <c r="S200">
        <v>5.3</v>
      </c>
      <c r="V200" s="19">
        <f t="shared" si="21"/>
        <v>0</v>
      </c>
      <c r="W200" s="19">
        <f t="shared" si="22"/>
        <v>0</v>
      </c>
      <c r="X200" s="19">
        <f t="shared" si="23"/>
        <v>0</v>
      </c>
      <c r="Y200" s="19">
        <f t="shared" si="24"/>
        <v>0</v>
      </c>
      <c r="Z200" s="19">
        <f t="shared" si="25"/>
        <v>0</v>
      </c>
      <c r="AA200" s="19">
        <f t="shared" si="26"/>
        <v>0</v>
      </c>
      <c r="AB200" s="19">
        <f t="shared" si="27"/>
        <v>0</v>
      </c>
    </row>
    <row r="201" spans="1:28" x14ac:dyDescent="0.2">
      <c r="A201" t="s">
        <v>276</v>
      </c>
      <c r="B201">
        <v>26738</v>
      </c>
      <c r="C201">
        <v>3859.3</v>
      </c>
      <c r="D201">
        <f>C201/1000</f>
        <v>3.8593000000000002</v>
      </c>
      <c r="E201">
        <v>0</v>
      </c>
      <c r="F201">
        <v>0</v>
      </c>
      <c r="G201">
        <v>0</v>
      </c>
      <c r="H201">
        <v>195.5</v>
      </c>
      <c r="I201">
        <v>4.3</v>
      </c>
      <c r="L201" s="18">
        <v>43830.626388888886</v>
      </c>
      <c r="M201">
        <v>26738</v>
      </c>
      <c r="N201">
        <v>3.8593000000000002</v>
      </c>
      <c r="O201">
        <v>0</v>
      </c>
      <c r="P201">
        <v>0</v>
      </c>
      <c r="Q201">
        <v>0</v>
      </c>
      <c r="R201">
        <v>195.5</v>
      </c>
      <c r="S201">
        <v>4.3</v>
      </c>
      <c r="V201" s="19">
        <f t="shared" si="21"/>
        <v>0</v>
      </c>
      <c r="W201" s="19">
        <f t="shared" si="22"/>
        <v>0</v>
      </c>
      <c r="X201" s="19">
        <f t="shared" si="23"/>
        <v>0</v>
      </c>
      <c r="Y201" s="19">
        <f t="shared" si="24"/>
        <v>0</v>
      </c>
      <c r="Z201" s="19">
        <f t="shared" si="25"/>
        <v>0</v>
      </c>
      <c r="AA201" s="19">
        <f t="shared" si="26"/>
        <v>0</v>
      </c>
      <c r="AB201" s="19">
        <f t="shared" si="27"/>
        <v>0</v>
      </c>
    </row>
    <row r="202" spans="1:28" x14ac:dyDescent="0.2">
      <c r="A202" t="s">
        <v>277</v>
      </c>
      <c r="B202">
        <v>26798</v>
      </c>
      <c r="C202">
        <v>3858.4</v>
      </c>
      <c r="D202">
        <f>C202/1000</f>
        <v>3.8584000000000001</v>
      </c>
      <c r="E202">
        <v>0</v>
      </c>
      <c r="F202">
        <v>0</v>
      </c>
      <c r="G202">
        <v>0</v>
      </c>
      <c r="H202">
        <v>209.9</v>
      </c>
      <c r="I202">
        <v>6.8</v>
      </c>
      <c r="L202" s="18">
        <v>43830.627083333333</v>
      </c>
      <c r="M202">
        <v>26798</v>
      </c>
      <c r="N202">
        <v>3.8584000000000001</v>
      </c>
      <c r="O202">
        <v>0</v>
      </c>
      <c r="P202">
        <v>0</v>
      </c>
      <c r="Q202">
        <v>0</v>
      </c>
      <c r="R202">
        <v>209.9</v>
      </c>
      <c r="S202">
        <v>6.8</v>
      </c>
      <c r="V202" s="19">
        <f t="shared" si="21"/>
        <v>0</v>
      </c>
      <c r="W202" s="19">
        <f t="shared" si="22"/>
        <v>0</v>
      </c>
      <c r="X202" s="19">
        <f t="shared" si="23"/>
        <v>0</v>
      </c>
      <c r="Y202" s="19">
        <f t="shared" si="24"/>
        <v>0</v>
      </c>
      <c r="Z202" s="19">
        <f t="shared" si="25"/>
        <v>0</v>
      </c>
      <c r="AA202" s="19">
        <f t="shared" si="26"/>
        <v>0</v>
      </c>
      <c r="AB202" s="19">
        <f t="shared" si="27"/>
        <v>0</v>
      </c>
    </row>
    <row r="203" spans="1:28" x14ac:dyDescent="0.2">
      <c r="A203" t="s">
        <v>278</v>
      </c>
      <c r="B203">
        <v>26864</v>
      </c>
      <c r="C203">
        <v>3831.2</v>
      </c>
      <c r="D203">
        <f>C203/1000</f>
        <v>3.8311999999999999</v>
      </c>
      <c r="E203">
        <v>0</v>
      </c>
      <c r="F203">
        <v>0</v>
      </c>
      <c r="G203">
        <v>0</v>
      </c>
      <c r="H203">
        <v>226.4</v>
      </c>
      <c r="I203">
        <v>5.0999999999999996</v>
      </c>
      <c r="L203" s="18">
        <v>43830.62777777778</v>
      </c>
      <c r="M203">
        <v>26864</v>
      </c>
      <c r="N203">
        <v>3.8311999999999999</v>
      </c>
      <c r="O203">
        <v>0</v>
      </c>
      <c r="P203">
        <v>0</v>
      </c>
      <c r="Q203">
        <v>0</v>
      </c>
      <c r="R203">
        <v>226.4</v>
      </c>
      <c r="S203">
        <v>5.0999999999999996</v>
      </c>
      <c r="V203" s="19">
        <f t="shared" si="21"/>
        <v>0</v>
      </c>
      <c r="W203" s="19">
        <f t="shared" si="22"/>
        <v>0</v>
      </c>
      <c r="X203" s="19">
        <f t="shared" si="23"/>
        <v>0</v>
      </c>
      <c r="Y203" s="19">
        <f t="shared" si="24"/>
        <v>0</v>
      </c>
      <c r="Z203" s="19">
        <f t="shared" si="25"/>
        <v>0</v>
      </c>
      <c r="AA203" s="19">
        <f t="shared" si="26"/>
        <v>0</v>
      </c>
      <c r="AB203" s="19">
        <f t="shared" si="27"/>
        <v>0</v>
      </c>
    </row>
    <row r="204" spans="1:28" x14ac:dyDescent="0.2">
      <c r="A204" t="s">
        <v>279</v>
      </c>
      <c r="B204">
        <v>26927</v>
      </c>
      <c r="C204">
        <v>3808.3</v>
      </c>
      <c r="D204">
        <f>C204/1000</f>
        <v>3.8083</v>
      </c>
      <c r="E204">
        <v>0</v>
      </c>
      <c r="F204">
        <v>0</v>
      </c>
      <c r="G204">
        <v>0</v>
      </c>
      <c r="H204">
        <v>241.2</v>
      </c>
      <c r="I204">
        <v>4.5999999999999996</v>
      </c>
      <c r="L204" s="18">
        <v>43830.628472222219</v>
      </c>
      <c r="M204">
        <v>26927</v>
      </c>
      <c r="N204">
        <v>3.8083</v>
      </c>
      <c r="O204">
        <v>0</v>
      </c>
      <c r="P204">
        <v>0</v>
      </c>
      <c r="Q204">
        <v>0</v>
      </c>
      <c r="R204">
        <v>241.2</v>
      </c>
      <c r="S204">
        <v>4.5999999999999996</v>
      </c>
      <c r="V204" s="19">
        <f t="shared" si="21"/>
        <v>0</v>
      </c>
      <c r="W204" s="19">
        <f t="shared" si="22"/>
        <v>0</v>
      </c>
      <c r="X204" s="19">
        <f t="shared" si="23"/>
        <v>0</v>
      </c>
      <c r="Y204" s="19">
        <f t="shared" si="24"/>
        <v>0</v>
      </c>
      <c r="Z204" s="19">
        <f t="shared" si="25"/>
        <v>0</v>
      </c>
      <c r="AA204" s="19">
        <f t="shared" si="26"/>
        <v>0</v>
      </c>
      <c r="AB204" s="19">
        <f t="shared" si="27"/>
        <v>0</v>
      </c>
    </row>
    <row r="205" spans="1:28" x14ac:dyDescent="0.2">
      <c r="A205" t="s">
        <v>280</v>
      </c>
      <c r="B205">
        <v>26991</v>
      </c>
      <c r="C205">
        <v>3784.7</v>
      </c>
      <c r="D205">
        <f>C205/1000</f>
        <v>3.7847</v>
      </c>
      <c r="E205">
        <v>0</v>
      </c>
      <c r="F205">
        <v>0</v>
      </c>
      <c r="G205">
        <v>0</v>
      </c>
      <c r="H205">
        <v>235.2</v>
      </c>
      <c r="I205">
        <v>4.4000000000000004</v>
      </c>
      <c r="L205" s="18">
        <v>43830.629166666666</v>
      </c>
      <c r="M205">
        <v>26991</v>
      </c>
      <c r="N205">
        <v>3.7847</v>
      </c>
      <c r="O205">
        <v>0</v>
      </c>
      <c r="P205">
        <v>0</v>
      </c>
      <c r="Q205">
        <v>0</v>
      </c>
      <c r="R205">
        <v>235.2</v>
      </c>
      <c r="S205">
        <v>4.4000000000000004</v>
      </c>
      <c r="V205" s="19">
        <f t="shared" si="21"/>
        <v>0</v>
      </c>
      <c r="W205" s="19">
        <f t="shared" si="22"/>
        <v>0</v>
      </c>
      <c r="X205" s="19">
        <f t="shared" si="23"/>
        <v>0</v>
      </c>
      <c r="Y205" s="19">
        <f t="shared" si="24"/>
        <v>0</v>
      </c>
      <c r="Z205" s="19">
        <f t="shared" si="25"/>
        <v>0</v>
      </c>
      <c r="AA205" s="19">
        <f t="shared" si="26"/>
        <v>0</v>
      </c>
      <c r="AB205" s="19">
        <f t="shared" si="27"/>
        <v>0</v>
      </c>
    </row>
    <row r="206" spans="1:28" x14ac:dyDescent="0.2">
      <c r="A206" t="s">
        <v>281</v>
      </c>
      <c r="B206">
        <v>27050</v>
      </c>
      <c r="C206">
        <v>3764.1</v>
      </c>
      <c r="D206">
        <f>C206/1000</f>
        <v>3.7641</v>
      </c>
      <c r="E206">
        <v>0</v>
      </c>
      <c r="F206">
        <v>0</v>
      </c>
      <c r="G206">
        <v>0</v>
      </c>
      <c r="H206">
        <v>269.5</v>
      </c>
      <c r="I206">
        <v>4.7</v>
      </c>
      <c r="L206" s="18">
        <v>43830.629861111112</v>
      </c>
      <c r="M206">
        <v>27050</v>
      </c>
      <c r="N206">
        <v>3.7641</v>
      </c>
      <c r="O206">
        <v>0</v>
      </c>
      <c r="P206">
        <v>0</v>
      </c>
      <c r="Q206">
        <v>0</v>
      </c>
      <c r="R206">
        <v>269.5</v>
      </c>
      <c r="S206">
        <v>4.7</v>
      </c>
      <c r="V206" s="19">
        <f t="shared" si="21"/>
        <v>0</v>
      </c>
      <c r="W206" s="19">
        <f t="shared" si="22"/>
        <v>0</v>
      </c>
      <c r="X206" s="19">
        <f t="shared" si="23"/>
        <v>0</v>
      </c>
      <c r="Y206" s="19">
        <f t="shared" si="24"/>
        <v>0</v>
      </c>
      <c r="Z206" s="19">
        <f t="shared" si="25"/>
        <v>0</v>
      </c>
      <c r="AA206" s="19">
        <f t="shared" si="26"/>
        <v>0</v>
      </c>
      <c r="AB206" s="19">
        <f t="shared" si="27"/>
        <v>0</v>
      </c>
    </row>
    <row r="207" spans="1:28" x14ac:dyDescent="0.2">
      <c r="A207" t="s">
        <v>282</v>
      </c>
      <c r="B207">
        <v>27116</v>
      </c>
      <c r="C207">
        <v>3741.4</v>
      </c>
      <c r="D207">
        <f>C207/1000</f>
        <v>3.7414000000000001</v>
      </c>
      <c r="E207">
        <v>0</v>
      </c>
      <c r="F207">
        <v>0</v>
      </c>
      <c r="G207">
        <v>0</v>
      </c>
      <c r="H207">
        <v>173.7</v>
      </c>
      <c r="I207">
        <v>5.4</v>
      </c>
      <c r="L207" s="18">
        <v>43830.630555555559</v>
      </c>
      <c r="M207">
        <v>27116</v>
      </c>
      <c r="N207">
        <v>3.7414000000000001</v>
      </c>
      <c r="O207">
        <v>0</v>
      </c>
      <c r="P207">
        <v>0</v>
      </c>
      <c r="Q207">
        <v>0</v>
      </c>
      <c r="R207">
        <v>173.7</v>
      </c>
      <c r="S207">
        <v>5.4</v>
      </c>
      <c r="V207" s="19">
        <f t="shared" si="21"/>
        <v>0</v>
      </c>
      <c r="W207" s="19">
        <f t="shared" si="22"/>
        <v>0</v>
      </c>
      <c r="X207" s="19">
        <f t="shared" si="23"/>
        <v>0</v>
      </c>
      <c r="Y207" s="19">
        <f t="shared" si="24"/>
        <v>0</v>
      </c>
      <c r="Z207" s="19">
        <f t="shared" si="25"/>
        <v>0</v>
      </c>
      <c r="AA207" s="19">
        <f t="shared" si="26"/>
        <v>0</v>
      </c>
      <c r="AB207" s="19">
        <f t="shared" si="27"/>
        <v>0</v>
      </c>
    </row>
    <row r="208" spans="1:28" x14ac:dyDescent="0.2">
      <c r="A208" t="s">
        <v>283</v>
      </c>
      <c r="B208">
        <v>27174</v>
      </c>
      <c r="C208">
        <v>3727.4</v>
      </c>
      <c r="D208">
        <f>C208/1000</f>
        <v>3.7274000000000003</v>
      </c>
      <c r="E208">
        <v>0</v>
      </c>
      <c r="F208">
        <v>0</v>
      </c>
      <c r="G208">
        <v>0</v>
      </c>
      <c r="H208">
        <v>183.1</v>
      </c>
      <c r="I208">
        <v>5.0999999999999996</v>
      </c>
      <c r="L208" s="18">
        <v>43830.631249999999</v>
      </c>
      <c r="M208">
        <v>27174</v>
      </c>
      <c r="N208">
        <v>3.7273999999999998</v>
      </c>
      <c r="O208">
        <v>0</v>
      </c>
      <c r="P208">
        <v>0</v>
      </c>
      <c r="Q208">
        <v>0</v>
      </c>
      <c r="R208">
        <v>183.1</v>
      </c>
      <c r="S208">
        <v>5.0999999999999996</v>
      </c>
      <c r="V208" s="19">
        <f t="shared" si="21"/>
        <v>0</v>
      </c>
      <c r="W208" s="19">
        <f t="shared" si="22"/>
        <v>0</v>
      </c>
      <c r="X208" s="19">
        <f t="shared" si="23"/>
        <v>0</v>
      </c>
      <c r="Y208" s="19">
        <f t="shared" si="24"/>
        <v>0</v>
      </c>
      <c r="Z208" s="19">
        <f t="shared" si="25"/>
        <v>0</v>
      </c>
      <c r="AA208" s="19">
        <f t="shared" si="26"/>
        <v>0</v>
      </c>
      <c r="AB208" s="19">
        <f t="shared" si="27"/>
        <v>0</v>
      </c>
    </row>
    <row r="209" spans="1:28" x14ac:dyDescent="0.2">
      <c r="A209" t="s">
        <v>284</v>
      </c>
      <c r="B209">
        <v>27240</v>
      </c>
      <c r="C209">
        <v>3719.5</v>
      </c>
      <c r="D209">
        <f>C209/1000</f>
        <v>3.7195</v>
      </c>
      <c r="E209">
        <v>0</v>
      </c>
      <c r="F209">
        <v>0</v>
      </c>
      <c r="G209">
        <v>0</v>
      </c>
      <c r="H209">
        <v>181.4</v>
      </c>
      <c r="I209">
        <v>6.1</v>
      </c>
      <c r="L209" s="18">
        <v>43830.631944444445</v>
      </c>
      <c r="M209">
        <v>27240</v>
      </c>
      <c r="N209">
        <v>3.7195</v>
      </c>
      <c r="O209">
        <v>0</v>
      </c>
      <c r="P209">
        <v>0</v>
      </c>
      <c r="Q209">
        <v>0</v>
      </c>
      <c r="R209">
        <v>181.4</v>
      </c>
      <c r="S209">
        <v>6.1</v>
      </c>
      <c r="V209" s="19">
        <f t="shared" si="21"/>
        <v>0</v>
      </c>
      <c r="W209" s="19">
        <f t="shared" si="22"/>
        <v>0</v>
      </c>
      <c r="X209" s="19">
        <f t="shared" si="23"/>
        <v>0</v>
      </c>
      <c r="Y209" s="19">
        <f t="shared" si="24"/>
        <v>0</v>
      </c>
      <c r="Z209" s="19">
        <f t="shared" si="25"/>
        <v>0</v>
      </c>
      <c r="AA209" s="19">
        <f t="shared" si="26"/>
        <v>0</v>
      </c>
      <c r="AB209" s="19">
        <f t="shared" si="27"/>
        <v>0</v>
      </c>
    </row>
    <row r="210" spans="1:28" x14ac:dyDescent="0.2">
      <c r="A210" t="s">
        <v>285</v>
      </c>
      <c r="B210">
        <v>27299</v>
      </c>
      <c r="C210">
        <v>3707.6</v>
      </c>
      <c r="D210">
        <f>C210/1000</f>
        <v>3.7075999999999998</v>
      </c>
      <c r="E210">
        <v>0</v>
      </c>
      <c r="F210">
        <v>0</v>
      </c>
      <c r="G210">
        <v>0</v>
      </c>
      <c r="H210">
        <v>171.4</v>
      </c>
      <c r="I210">
        <v>4.5999999999999996</v>
      </c>
      <c r="L210" s="18">
        <v>43830.632638888892</v>
      </c>
      <c r="M210">
        <v>27299</v>
      </c>
      <c r="N210">
        <v>3.7075999999999998</v>
      </c>
      <c r="O210">
        <v>0</v>
      </c>
      <c r="P210">
        <v>0</v>
      </c>
      <c r="Q210">
        <v>0</v>
      </c>
      <c r="R210">
        <v>171.4</v>
      </c>
      <c r="S210">
        <v>4.5999999999999996</v>
      </c>
      <c r="V210" s="19">
        <f t="shared" si="21"/>
        <v>0</v>
      </c>
      <c r="W210" s="19">
        <f t="shared" si="22"/>
        <v>0</v>
      </c>
      <c r="X210" s="19">
        <f t="shared" si="23"/>
        <v>0</v>
      </c>
      <c r="Y210" s="19">
        <f t="shared" si="24"/>
        <v>0</v>
      </c>
      <c r="Z210" s="19">
        <f t="shared" si="25"/>
        <v>0</v>
      </c>
      <c r="AA210" s="19">
        <f t="shared" si="26"/>
        <v>0</v>
      </c>
      <c r="AB210" s="19">
        <f t="shared" si="27"/>
        <v>0</v>
      </c>
    </row>
    <row r="211" spans="1:28" x14ac:dyDescent="0.2">
      <c r="A211" t="s">
        <v>286</v>
      </c>
      <c r="B211">
        <v>27367</v>
      </c>
      <c r="C211">
        <v>3688.1</v>
      </c>
      <c r="D211">
        <f>C211/1000</f>
        <v>3.6880999999999999</v>
      </c>
      <c r="E211">
        <v>0</v>
      </c>
      <c r="F211">
        <v>0</v>
      </c>
      <c r="G211">
        <v>0</v>
      </c>
      <c r="H211">
        <v>222.2</v>
      </c>
      <c r="I211">
        <v>4.8</v>
      </c>
      <c r="L211" s="18">
        <v>43830.633333333331</v>
      </c>
      <c r="M211">
        <v>27367</v>
      </c>
      <c r="N211">
        <v>3.6880999999999999</v>
      </c>
      <c r="O211">
        <v>0</v>
      </c>
      <c r="P211">
        <v>0</v>
      </c>
      <c r="Q211">
        <v>0</v>
      </c>
      <c r="R211">
        <v>222.2</v>
      </c>
      <c r="S211">
        <v>4.8</v>
      </c>
      <c r="V211" s="19">
        <f t="shared" si="21"/>
        <v>0</v>
      </c>
      <c r="W211" s="19">
        <f t="shared" si="22"/>
        <v>0</v>
      </c>
      <c r="X211" s="19">
        <f t="shared" si="23"/>
        <v>0</v>
      </c>
      <c r="Y211" s="19">
        <f t="shared" si="24"/>
        <v>0</v>
      </c>
      <c r="Z211" s="19">
        <f t="shared" si="25"/>
        <v>0</v>
      </c>
      <c r="AA211" s="19">
        <f t="shared" si="26"/>
        <v>0</v>
      </c>
      <c r="AB211" s="19">
        <f t="shared" si="27"/>
        <v>0</v>
      </c>
    </row>
    <row r="212" spans="1:28" x14ac:dyDescent="0.2">
      <c r="A212" t="s">
        <v>287</v>
      </c>
      <c r="B212">
        <v>27428</v>
      </c>
      <c r="C212">
        <v>3675.2</v>
      </c>
      <c r="D212">
        <f>C212/1000</f>
        <v>3.6751999999999998</v>
      </c>
      <c r="E212">
        <v>0</v>
      </c>
      <c r="F212">
        <v>0</v>
      </c>
      <c r="G212">
        <v>0</v>
      </c>
      <c r="H212">
        <v>200</v>
      </c>
      <c r="I212">
        <v>3.5</v>
      </c>
      <c r="L212" s="18">
        <v>43830.634027777778</v>
      </c>
      <c r="M212">
        <v>27428</v>
      </c>
      <c r="N212">
        <v>3.6751999999999998</v>
      </c>
      <c r="O212">
        <v>0</v>
      </c>
      <c r="P212">
        <v>0</v>
      </c>
      <c r="Q212">
        <v>0</v>
      </c>
      <c r="R212">
        <v>200</v>
      </c>
      <c r="S212">
        <v>3.5</v>
      </c>
      <c r="V212" s="19">
        <f t="shared" si="21"/>
        <v>0</v>
      </c>
      <c r="W212" s="19">
        <f t="shared" si="22"/>
        <v>0</v>
      </c>
      <c r="X212" s="19">
        <f t="shared" si="23"/>
        <v>0</v>
      </c>
      <c r="Y212" s="19">
        <f t="shared" si="24"/>
        <v>0</v>
      </c>
      <c r="Z212" s="19">
        <f t="shared" si="25"/>
        <v>0</v>
      </c>
      <c r="AA212" s="19">
        <f t="shared" si="26"/>
        <v>0</v>
      </c>
      <c r="AB212" s="19">
        <f t="shared" si="27"/>
        <v>0</v>
      </c>
    </row>
    <row r="213" spans="1:28" x14ac:dyDescent="0.2">
      <c r="A213" t="s">
        <v>288</v>
      </c>
      <c r="B213">
        <v>27483</v>
      </c>
      <c r="C213">
        <v>3654.2</v>
      </c>
      <c r="D213">
        <f>C213/1000</f>
        <v>3.6541999999999999</v>
      </c>
      <c r="E213">
        <v>0</v>
      </c>
      <c r="F213">
        <v>0</v>
      </c>
      <c r="G213">
        <v>0</v>
      </c>
      <c r="H213">
        <v>205.8</v>
      </c>
      <c r="I213">
        <v>3.7</v>
      </c>
      <c r="L213" s="18">
        <v>43830.634722222225</v>
      </c>
      <c r="M213">
        <v>27483</v>
      </c>
      <c r="N213">
        <v>3.6541999999999999</v>
      </c>
      <c r="O213">
        <v>0</v>
      </c>
      <c r="P213">
        <v>0</v>
      </c>
      <c r="Q213">
        <v>0</v>
      </c>
      <c r="R213">
        <v>205.8</v>
      </c>
      <c r="S213">
        <v>3.7</v>
      </c>
      <c r="V213" s="19">
        <f t="shared" si="21"/>
        <v>0</v>
      </c>
      <c r="W213" s="19">
        <f t="shared" si="22"/>
        <v>0</v>
      </c>
      <c r="X213" s="19">
        <f t="shared" si="23"/>
        <v>0</v>
      </c>
      <c r="Y213" s="19">
        <f t="shared" si="24"/>
        <v>0</v>
      </c>
      <c r="Z213" s="19">
        <f t="shared" si="25"/>
        <v>0</v>
      </c>
      <c r="AA213" s="19">
        <f t="shared" si="26"/>
        <v>0</v>
      </c>
      <c r="AB213" s="19">
        <f t="shared" si="27"/>
        <v>0</v>
      </c>
    </row>
    <row r="214" spans="1:28" x14ac:dyDescent="0.2">
      <c r="A214" t="s">
        <v>289</v>
      </c>
      <c r="B214">
        <v>27546</v>
      </c>
      <c r="C214">
        <v>3623.5</v>
      </c>
      <c r="D214">
        <f>C214/1000</f>
        <v>3.6234999999999999</v>
      </c>
      <c r="E214">
        <v>0</v>
      </c>
      <c r="F214">
        <v>0</v>
      </c>
      <c r="G214">
        <v>0</v>
      </c>
      <c r="H214">
        <v>208.2</v>
      </c>
      <c r="I214">
        <v>3.4</v>
      </c>
      <c r="L214" s="18">
        <v>43830.635416666664</v>
      </c>
      <c r="M214">
        <v>27546</v>
      </c>
      <c r="N214">
        <v>3.6234999999999999</v>
      </c>
      <c r="O214">
        <v>0</v>
      </c>
      <c r="P214">
        <v>0</v>
      </c>
      <c r="Q214">
        <v>0</v>
      </c>
      <c r="R214">
        <v>208.2</v>
      </c>
      <c r="S214">
        <v>3.4</v>
      </c>
      <c r="V214" s="19">
        <f t="shared" si="21"/>
        <v>0</v>
      </c>
      <c r="W214" s="19">
        <f t="shared" si="22"/>
        <v>0</v>
      </c>
      <c r="X214" s="19">
        <f t="shared" si="23"/>
        <v>0</v>
      </c>
      <c r="Y214" s="19">
        <f t="shared" si="24"/>
        <v>0</v>
      </c>
      <c r="Z214" s="19">
        <f t="shared" si="25"/>
        <v>0</v>
      </c>
      <c r="AA214" s="19">
        <f t="shared" si="26"/>
        <v>0</v>
      </c>
      <c r="AB214" s="19">
        <f t="shared" si="27"/>
        <v>0</v>
      </c>
    </row>
    <row r="215" spans="1:28" x14ac:dyDescent="0.2">
      <c r="A215" t="s">
        <v>290</v>
      </c>
      <c r="B215">
        <v>27607</v>
      </c>
      <c r="C215">
        <v>3583.1</v>
      </c>
      <c r="D215">
        <f>C215/1000</f>
        <v>3.5831</v>
      </c>
      <c r="E215">
        <v>0</v>
      </c>
      <c r="F215">
        <v>0</v>
      </c>
      <c r="G215">
        <v>0</v>
      </c>
      <c r="H215">
        <v>214.6</v>
      </c>
      <c r="I215">
        <v>4.4000000000000004</v>
      </c>
      <c r="L215" s="18">
        <v>43830.636111111111</v>
      </c>
      <c r="M215">
        <v>27607</v>
      </c>
      <c r="N215">
        <v>3.5831</v>
      </c>
      <c r="O215">
        <v>0</v>
      </c>
      <c r="P215">
        <v>0</v>
      </c>
      <c r="Q215">
        <v>0</v>
      </c>
      <c r="R215">
        <v>214.6</v>
      </c>
      <c r="S215">
        <v>4.4000000000000004</v>
      </c>
      <c r="V215" s="19">
        <f t="shared" si="21"/>
        <v>0</v>
      </c>
      <c r="W215" s="19">
        <f t="shared" si="22"/>
        <v>0</v>
      </c>
      <c r="X215" s="19">
        <f t="shared" si="23"/>
        <v>0</v>
      </c>
      <c r="Y215" s="19">
        <f t="shared" si="24"/>
        <v>0</v>
      </c>
      <c r="Z215" s="19">
        <f t="shared" si="25"/>
        <v>0</v>
      </c>
      <c r="AA215" s="19">
        <f t="shared" si="26"/>
        <v>0</v>
      </c>
      <c r="AB215" s="19">
        <f t="shared" si="27"/>
        <v>0</v>
      </c>
    </row>
    <row r="216" spans="1:28" x14ac:dyDescent="0.2">
      <c r="A216" t="s">
        <v>291</v>
      </c>
      <c r="B216">
        <v>27667</v>
      </c>
      <c r="C216">
        <v>3554.5</v>
      </c>
      <c r="D216">
        <f>C216/1000</f>
        <v>3.5545</v>
      </c>
      <c r="E216">
        <v>0</v>
      </c>
      <c r="F216">
        <v>0</v>
      </c>
      <c r="G216">
        <v>0</v>
      </c>
      <c r="H216">
        <v>261.2</v>
      </c>
      <c r="I216">
        <v>5.9</v>
      </c>
      <c r="L216" s="18">
        <v>43830.636805555558</v>
      </c>
      <c r="M216">
        <v>27667</v>
      </c>
      <c r="N216">
        <v>3.5545</v>
      </c>
      <c r="O216">
        <v>0</v>
      </c>
      <c r="P216">
        <v>0</v>
      </c>
      <c r="Q216">
        <v>0</v>
      </c>
      <c r="R216">
        <v>261.2</v>
      </c>
      <c r="S216">
        <v>5.9</v>
      </c>
      <c r="V216" s="19">
        <f t="shared" si="21"/>
        <v>0</v>
      </c>
      <c r="W216" s="19">
        <f t="shared" si="22"/>
        <v>0</v>
      </c>
      <c r="X216" s="19">
        <f t="shared" si="23"/>
        <v>0</v>
      </c>
      <c r="Y216" s="19">
        <f t="shared" si="24"/>
        <v>0</v>
      </c>
      <c r="Z216" s="19">
        <f t="shared" si="25"/>
        <v>0</v>
      </c>
      <c r="AA216" s="19">
        <f t="shared" si="26"/>
        <v>0</v>
      </c>
      <c r="AB216" s="19">
        <f t="shared" si="27"/>
        <v>0</v>
      </c>
    </row>
    <row r="217" spans="1:28" x14ac:dyDescent="0.2">
      <c r="A217" t="s">
        <v>292</v>
      </c>
      <c r="B217">
        <v>27730</v>
      </c>
      <c r="C217">
        <v>3523.5</v>
      </c>
      <c r="D217">
        <f>C217/1000</f>
        <v>3.5234999999999999</v>
      </c>
      <c r="E217">
        <v>0</v>
      </c>
      <c r="F217">
        <v>0</v>
      </c>
      <c r="G217">
        <v>0</v>
      </c>
      <c r="H217">
        <v>256.10000000000002</v>
      </c>
      <c r="I217">
        <v>3.9</v>
      </c>
      <c r="L217" s="18">
        <v>43830.637499999997</v>
      </c>
      <c r="M217">
        <v>27730</v>
      </c>
      <c r="N217">
        <v>3.5234999999999999</v>
      </c>
      <c r="O217">
        <v>0</v>
      </c>
      <c r="P217">
        <v>0</v>
      </c>
      <c r="Q217">
        <v>0</v>
      </c>
      <c r="R217">
        <v>256.10000000000002</v>
      </c>
      <c r="S217">
        <v>3.9</v>
      </c>
      <c r="V217" s="19">
        <f t="shared" si="21"/>
        <v>0</v>
      </c>
      <c r="W217" s="19">
        <f t="shared" si="22"/>
        <v>0</v>
      </c>
      <c r="X217" s="19">
        <f t="shared" si="23"/>
        <v>0</v>
      </c>
      <c r="Y217" s="19">
        <f t="shared" si="24"/>
        <v>0</v>
      </c>
      <c r="Z217" s="19">
        <f t="shared" si="25"/>
        <v>0</v>
      </c>
      <c r="AA217" s="19">
        <f t="shared" si="26"/>
        <v>0</v>
      </c>
      <c r="AB217" s="19">
        <f t="shared" si="27"/>
        <v>0</v>
      </c>
    </row>
    <row r="218" spans="1:28" x14ac:dyDescent="0.2">
      <c r="A218" t="s">
        <v>293</v>
      </c>
      <c r="B218">
        <v>27785</v>
      </c>
      <c r="C218">
        <v>3509.5</v>
      </c>
      <c r="D218">
        <f>C218/1000</f>
        <v>3.5095000000000001</v>
      </c>
      <c r="E218">
        <v>0</v>
      </c>
      <c r="F218">
        <v>0</v>
      </c>
      <c r="G218">
        <v>0</v>
      </c>
      <c r="H218">
        <v>277.8</v>
      </c>
      <c r="I218">
        <v>4.2</v>
      </c>
      <c r="L218" s="18">
        <v>43830.638194444444</v>
      </c>
      <c r="M218">
        <v>27785</v>
      </c>
      <c r="N218">
        <v>3.5095000000000001</v>
      </c>
      <c r="O218">
        <v>0</v>
      </c>
      <c r="P218">
        <v>0</v>
      </c>
      <c r="Q218">
        <v>0</v>
      </c>
      <c r="R218">
        <v>277.8</v>
      </c>
      <c r="S218">
        <v>4.2</v>
      </c>
      <c r="V218" s="19">
        <f t="shared" si="21"/>
        <v>0</v>
      </c>
      <c r="W218" s="19">
        <f t="shared" si="22"/>
        <v>0</v>
      </c>
      <c r="X218" s="19">
        <f t="shared" si="23"/>
        <v>0</v>
      </c>
      <c r="Y218" s="19">
        <f t="shared" si="24"/>
        <v>0</v>
      </c>
      <c r="Z218" s="19">
        <f t="shared" si="25"/>
        <v>0</v>
      </c>
      <c r="AA218" s="19">
        <f t="shared" si="26"/>
        <v>0</v>
      </c>
      <c r="AB218" s="19">
        <f t="shared" si="27"/>
        <v>0</v>
      </c>
    </row>
    <row r="219" spans="1:28" x14ac:dyDescent="0.2">
      <c r="A219" t="s">
        <v>294</v>
      </c>
      <c r="B219">
        <v>27841</v>
      </c>
      <c r="C219">
        <v>3495.6</v>
      </c>
      <c r="D219">
        <f>C219/1000</f>
        <v>3.4956</v>
      </c>
      <c r="E219">
        <v>0</v>
      </c>
      <c r="F219">
        <v>0</v>
      </c>
      <c r="G219">
        <v>0</v>
      </c>
      <c r="H219">
        <v>264.89999999999998</v>
      </c>
      <c r="I219">
        <v>2.7</v>
      </c>
      <c r="L219" s="18">
        <v>43830.638888888891</v>
      </c>
      <c r="M219">
        <v>27841</v>
      </c>
      <c r="N219">
        <v>3.4956</v>
      </c>
      <c r="O219">
        <v>0</v>
      </c>
      <c r="P219">
        <v>0</v>
      </c>
      <c r="Q219">
        <v>0</v>
      </c>
      <c r="R219">
        <v>264.89999999999998</v>
      </c>
      <c r="S219">
        <v>2.7</v>
      </c>
      <c r="V219" s="19">
        <f t="shared" si="21"/>
        <v>0</v>
      </c>
      <c r="W219" s="19">
        <f t="shared" si="22"/>
        <v>0</v>
      </c>
      <c r="X219" s="19">
        <f t="shared" si="23"/>
        <v>0</v>
      </c>
      <c r="Y219" s="19">
        <f t="shared" si="24"/>
        <v>0</v>
      </c>
      <c r="Z219" s="19">
        <f t="shared" si="25"/>
        <v>0</v>
      </c>
      <c r="AA219" s="19">
        <f t="shared" si="26"/>
        <v>0</v>
      </c>
      <c r="AB219" s="19">
        <f t="shared" si="27"/>
        <v>0</v>
      </c>
    </row>
    <row r="220" spans="1:28" x14ac:dyDescent="0.2">
      <c r="A220" t="s">
        <v>295</v>
      </c>
      <c r="B220">
        <v>27903</v>
      </c>
      <c r="C220">
        <v>3506.3</v>
      </c>
      <c r="D220">
        <f>C220/1000</f>
        <v>3.5063</v>
      </c>
      <c r="E220">
        <v>0</v>
      </c>
      <c r="F220">
        <v>0</v>
      </c>
      <c r="G220">
        <v>0</v>
      </c>
      <c r="H220">
        <v>278.60000000000002</v>
      </c>
      <c r="I220">
        <v>6.6</v>
      </c>
      <c r="L220" s="18">
        <v>43830.63958333333</v>
      </c>
      <c r="M220">
        <v>27903</v>
      </c>
      <c r="N220">
        <v>3.5063</v>
      </c>
      <c r="O220">
        <v>0</v>
      </c>
      <c r="P220">
        <v>0</v>
      </c>
      <c r="Q220">
        <v>0</v>
      </c>
      <c r="R220">
        <v>278.60000000000002</v>
      </c>
      <c r="S220">
        <v>6.6</v>
      </c>
      <c r="V220" s="19">
        <f t="shared" si="21"/>
        <v>0</v>
      </c>
      <c r="W220" s="19">
        <f t="shared" si="22"/>
        <v>0</v>
      </c>
      <c r="X220" s="19">
        <f t="shared" si="23"/>
        <v>0</v>
      </c>
      <c r="Y220" s="19">
        <f t="shared" si="24"/>
        <v>0</v>
      </c>
      <c r="Z220" s="19">
        <f t="shared" si="25"/>
        <v>0</v>
      </c>
      <c r="AA220" s="19">
        <f t="shared" si="26"/>
        <v>0</v>
      </c>
      <c r="AB220" s="19">
        <f t="shared" si="27"/>
        <v>0</v>
      </c>
    </row>
    <row r="221" spans="1:28" x14ac:dyDescent="0.2">
      <c r="A221" t="s">
        <v>296</v>
      </c>
      <c r="B221">
        <v>27961</v>
      </c>
      <c r="C221">
        <v>3501.5</v>
      </c>
      <c r="D221">
        <f>C221/1000</f>
        <v>3.5015000000000001</v>
      </c>
      <c r="E221">
        <v>0</v>
      </c>
      <c r="F221">
        <v>0</v>
      </c>
      <c r="G221">
        <v>0</v>
      </c>
      <c r="H221">
        <v>269.8</v>
      </c>
      <c r="I221">
        <v>3.6</v>
      </c>
      <c r="L221" s="18">
        <v>43830.640277777777</v>
      </c>
      <c r="M221">
        <v>27961</v>
      </c>
      <c r="N221">
        <v>3.5015000000000001</v>
      </c>
      <c r="O221">
        <v>0</v>
      </c>
      <c r="P221">
        <v>0</v>
      </c>
      <c r="Q221">
        <v>0</v>
      </c>
      <c r="R221">
        <v>269.8</v>
      </c>
      <c r="S221">
        <v>3.6</v>
      </c>
      <c r="V221" s="19">
        <f t="shared" si="21"/>
        <v>0</v>
      </c>
      <c r="W221" s="19">
        <f t="shared" si="22"/>
        <v>0</v>
      </c>
      <c r="X221" s="19">
        <f t="shared" si="23"/>
        <v>0</v>
      </c>
      <c r="Y221" s="19">
        <f t="shared" si="24"/>
        <v>0</v>
      </c>
      <c r="Z221" s="19">
        <f t="shared" si="25"/>
        <v>0</v>
      </c>
      <c r="AA221" s="19">
        <f t="shared" si="26"/>
        <v>0</v>
      </c>
      <c r="AB221" s="19">
        <f t="shared" si="27"/>
        <v>0</v>
      </c>
    </row>
    <row r="222" spans="1:28" x14ac:dyDescent="0.2">
      <c r="A222" t="s">
        <v>297</v>
      </c>
      <c r="B222">
        <v>28019</v>
      </c>
      <c r="C222">
        <v>3505.1</v>
      </c>
      <c r="D222">
        <f>C222/1000</f>
        <v>3.5051000000000001</v>
      </c>
      <c r="E222">
        <v>0</v>
      </c>
      <c r="F222">
        <v>0</v>
      </c>
      <c r="G222">
        <v>0</v>
      </c>
      <c r="H222">
        <v>281.7</v>
      </c>
      <c r="I222">
        <v>3.4</v>
      </c>
      <c r="L222" s="18">
        <v>43830.640972222223</v>
      </c>
      <c r="M222">
        <v>28019</v>
      </c>
      <c r="N222">
        <v>3.5051000000000001</v>
      </c>
      <c r="O222">
        <v>0</v>
      </c>
      <c r="P222">
        <v>0</v>
      </c>
      <c r="Q222">
        <v>0</v>
      </c>
      <c r="R222">
        <v>281.7</v>
      </c>
      <c r="S222">
        <v>3.4</v>
      </c>
      <c r="V222" s="19">
        <f t="shared" si="21"/>
        <v>0</v>
      </c>
      <c r="W222" s="19">
        <f t="shared" si="22"/>
        <v>0</v>
      </c>
      <c r="X222" s="19">
        <f t="shared" si="23"/>
        <v>0</v>
      </c>
      <c r="Y222" s="19">
        <f t="shared" si="24"/>
        <v>0</v>
      </c>
      <c r="Z222" s="19">
        <f t="shared" si="25"/>
        <v>0</v>
      </c>
      <c r="AA222" s="19">
        <f t="shared" si="26"/>
        <v>0</v>
      </c>
      <c r="AB222" s="19">
        <f t="shared" si="27"/>
        <v>0</v>
      </c>
    </row>
    <row r="223" spans="1:28" x14ac:dyDescent="0.2">
      <c r="A223" t="s">
        <v>298</v>
      </c>
      <c r="B223">
        <v>28075</v>
      </c>
      <c r="C223">
        <v>3505.7</v>
      </c>
      <c r="D223">
        <f>C223/1000</f>
        <v>3.5057</v>
      </c>
      <c r="E223">
        <v>0</v>
      </c>
      <c r="F223">
        <v>0</v>
      </c>
      <c r="G223">
        <v>0</v>
      </c>
      <c r="H223">
        <v>259.5</v>
      </c>
      <c r="I223">
        <v>5.9</v>
      </c>
      <c r="L223" s="18">
        <v>43830.64166666667</v>
      </c>
      <c r="M223">
        <v>28075</v>
      </c>
      <c r="N223">
        <v>3.5057</v>
      </c>
      <c r="O223">
        <v>0</v>
      </c>
      <c r="P223">
        <v>0</v>
      </c>
      <c r="Q223">
        <v>0</v>
      </c>
      <c r="R223">
        <v>259.5</v>
      </c>
      <c r="S223">
        <v>5.9</v>
      </c>
      <c r="V223" s="19">
        <f t="shared" si="21"/>
        <v>0</v>
      </c>
      <c r="W223" s="19">
        <f t="shared" si="22"/>
        <v>0</v>
      </c>
      <c r="X223" s="19">
        <f t="shared" si="23"/>
        <v>0</v>
      </c>
      <c r="Y223" s="19">
        <f t="shared" si="24"/>
        <v>0</v>
      </c>
      <c r="Z223" s="19">
        <f t="shared" si="25"/>
        <v>0</v>
      </c>
      <c r="AA223" s="19">
        <f t="shared" si="26"/>
        <v>0</v>
      </c>
      <c r="AB223" s="19">
        <f t="shared" si="27"/>
        <v>0</v>
      </c>
    </row>
    <row r="224" spans="1:28" x14ac:dyDescent="0.2">
      <c r="A224" t="s">
        <v>299</v>
      </c>
      <c r="B224">
        <v>28136</v>
      </c>
      <c r="C224">
        <v>3496.9</v>
      </c>
      <c r="D224">
        <f>C224/1000</f>
        <v>3.4969000000000001</v>
      </c>
      <c r="E224">
        <v>0</v>
      </c>
      <c r="F224">
        <v>0</v>
      </c>
      <c r="G224">
        <v>0</v>
      </c>
      <c r="H224">
        <v>226</v>
      </c>
      <c r="I224">
        <v>6.1</v>
      </c>
      <c r="L224" s="18">
        <v>43830.642361111109</v>
      </c>
      <c r="M224">
        <v>28136</v>
      </c>
      <c r="N224">
        <v>3.4969000000000001</v>
      </c>
      <c r="O224">
        <v>0</v>
      </c>
      <c r="P224">
        <v>0</v>
      </c>
      <c r="Q224">
        <v>0</v>
      </c>
      <c r="R224">
        <v>226</v>
      </c>
      <c r="S224">
        <v>6.1</v>
      </c>
      <c r="V224" s="19">
        <f t="shared" si="21"/>
        <v>0</v>
      </c>
      <c r="W224" s="19">
        <f t="shared" si="22"/>
        <v>0</v>
      </c>
      <c r="X224" s="19">
        <f t="shared" si="23"/>
        <v>0</v>
      </c>
      <c r="Y224" s="19">
        <f t="shared" si="24"/>
        <v>0</v>
      </c>
      <c r="Z224" s="19">
        <f t="shared" si="25"/>
        <v>0</v>
      </c>
      <c r="AA224" s="19">
        <f t="shared" si="26"/>
        <v>0</v>
      </c>
      <c r="AB224" s="19">
        <f t="shared" si="27"/>
        <v>0</v>
      </c>
    </row>
    <row r="225" spans="1:28" x14ac:dyDescent="0.2">
      <c r="A225" t="s">
        <v>300</v>
      </c>
      <c r="B225">
        <v>28195</v>
      </c>
      <c r="C225">
        <v>3484.3</v>
      </c>
      <c r="D225">
        <f>C225/1000</f>
        <v>3.4843000000000002</v>
      </c>
      <c r="E225">
        <v>0</v>
      </c>
      <c r="F225">
        <v>0</v>
      </c>
      <c r="G225">
        <v>0</v>
      </c>
      <c r="H225">
        <v>204.4</v>
      </c>
      <c r="I225">
        <v>7.6</v>
      </c>
      <c r="L225" s="18">
        <v>43830.643055555556</v>
      </c>
      <c r="M225">
        <v>28195</v>
      </c>
      <c r="N225">
        <v>3.4843000000000002</v>
      </c>
      <c r="O225">
        <v>0</v>
      </c>
      <c r="P225">
        <v>0</v>
      </c>
      <c r="Q225">
        <v>0</v>
      </c>
      <c r="R225">
        <v>204.4</v>
      </c>
      <c r="S225">
        <v>7.6</v>
      </c>
      <c r="V225" s="19">
        <f t="shared" si="21"/>
        <v>0</v>
      </c>
      <c r="W225" s="19">
        <f t="shared" si="22"/>
        <v>0</v>
      </c>
      <c r="X225" s="19">
        <f t="shared" si="23"/>
        <v>0</v>
      </c>
      <c r="Y225" s="19">
        <f t="shared" si="24"/>
        <v>0</v>
      </c>
      <c r="Z225" s="19">
        <f t="shared" si="25"/>
        <v>0</v>
      </c>
      <c r="AA225" s="19">
        <f t="shared" si="26"/>
        <v>0</v>
      </c>
      <c r="AB225" s="19">
        <f t="shared" si="27"/>
        <v>0</v>
      </c>
    </row>
    <row r="226" spans="1:28" x14ac:dyDescent="0.2">
      <c r="A226" t="s">
        <v>301</v>
      </c>
      <c r="B226">
        <v>28255</v>
      </c>
      <c r="C226">
        <v>3464.7</v>
      </c>
      <c r="D226">
        <f>C226/1000</f>
        <v>3.4646999999999997</v>
      </c>
      <c r="E226">
        <v>0</v>
      </c>
      <c r="F226">
        <v>0</v>
      </c>
      <c r="G226">
        <v>0</v>
      </c>
      <c r="H226">
        <v>193.4</v>
      </c>
      <c r="I226">
        <v>4.2</v>
      </c>
      <c r="L226" s="18">
        <v>43830.643750000003</v>
      </c>
      <c r="M226">
        <v>28255</v>
      </c>
      <c r="N226">
        <v>3.4646999999999899</v>
      </c>
      <c r="O226">
        <v>0</v>
      </c>
      <c r="P226">
        <v>0</v>
      </c>
      <c r="Q226">
        <v>0</v>
      </c>
      <c r="R226">
        <v>193.4</v>
      </c>
      <c r="S226">
        <v>4.2</v>
      </c>
      <c r="V226" s="19">
        <f t="shared" si="21"/>
        <v>0</v>
      </c>
      <c r="W226" s="19">
        <f t="shared" si="22"/>
        <v>9.7699626167013776E-15</v>
      </c>
      <c r="X226" s="19">
        <f t="shared" si="23"/>
        <v>0</v>
      </c>
      <c r="Y226" s="19">
        <f t="shared" si="24"/>
        <v>0</v>
      </c>
      <c r="Z226" s="19">
        <f t="shared" si="25"/>
        <v>0</v>
      </c>
      <c r="AA226" s="19">
        <f t="shared" si="26"/>
        <v>0</v>
      </c>
      <c r="AB226" s="19">
        <f t="shared" si="27"/>
        <v>0</v>
      </c>
    </row>
    <row r="227" spans="1:28" x14ac:dyDescent="0.2">
      <c r="A227" t="s">
        <v>302</v>
      </c>
      <c r="B227">
        <v>28306</v>
      </c>
      <c r="C227">
        <v>3453.5</v>
      </c>
      <c r="D227">
        <f>C227/1000</f>
        <v>3.4535</v>
      </c>
      <c r="E227">
        <v>0</v>
      </c>
      <c r="F227">
        <v>0</v>
      </c>
      <c r="G227">
        <v>0</v>
      </c>
      <c r="H227">
        <v>209.4</v>
      </c>
      <c r="I227">
        <v>3.9</v>
      </c>
      <c r="L227" s="18">
        <v>43830.644444444442</v>
      </c>
      <c r="M227">
        <v>28306</v>
      </c>
      <c r="N227">
        <v>3.4535</v>
      </c>
      <c r="O227">
        <v>0</v>
      </c>
      <c r="P227">
        <v>0</v>
      </c>
      <c r="Q227">
        <v>0</v>
      </c>
      <c r="R227">
        <v>209.4</v>
      </c>
      <c r="S227">
        <v>3.9</v>
      </c>
      <c r="V227" s="19">
        <f t="shared" si="21"/>
        <v>0</v>
      </c>
      <c r="W227" s="19">
        <f t="shared" si="22"/>
        <v>0</v>
      </c>
      <c r="X227" s="19">
        <f t="shared" si="23"/>
        <v>0</v>
      </c>
      <c r="Y227" s="19">
        <f t="shared" si="24"/>
        <v>0</v>
      </c>
      <c r="Z227" s="19">
        <f t="shared" si="25"/>
        <v>0</v>
      </c>
      <c r="AA227" s="19">
        <f t="shared" si="26"/>
        <v>0</v>
      </c>
      <c r="AB227" s="19">
        <f t="shared" si="27"/>
        <v>0</v>
      </c>
    </row>
    <row r="228" spans="1:28" x14ac:dyDescent="0.2">
      <c r="A228" t="s">
        <v>303</v>
      </c>
      <c r="B228">
        <v>28368</v>
      </c>
      <c r="C228">
        <v>3447.8</v>
      </c>
      <c r="D228">
        <f>C228/1000</f>
        <v>3.4478</v>
      </c>
      <c r="E228">
        <v>0</v>
      </c>
      <c r="F228">
        <v>0</v>
      </c>
      <c r="G228">
        <v>0</v>
      </c>
      <c r="H228">
        <v>245.5</v>
      </c>
      <c r="I228">
        <v>3.5</v>
      </c>
      <c r="L228" s="18">
        <v>43830.645138888889</v>
      </c>
      <c r="M228">
        <v>28368</v>
      </c>
      <c r="N228">
        <v>3.4478</v>
      </c>
      <c r="O228">
        <v>0</v>
      </c>
      <c r="P228">
        <v>0</v>
      </c>
      <c r="Q228">
        <v>0</v>
      </c>
      <c r="R228">
        <v>245.5</v>
      </c>
      <c r="S228">
        <v>3.5</v>
      </c>
      <c r="V228" s="19">
        <f t="shared" si="21"/>
        <v>0</v>
      </c>
      <c r="W228" s="19">
        <f t="shared" si="22"/>
        <v>0</v>
      </c>
      <c r="X228" s="19">
        <f t="shared" si="23"/>
        <v>0</v>
      </c>
      <c r="Y228" s="19">
        <f t="shared" si="24"/>
        <v>0</v>
      </c>
      <c r="Z228" s="19">
        <f t="shared" si="25"/>
        <v>0</v>
      </c>
      <c r="AA228" s="19">
        <f t="shared" si="26"/>
        <v>0</v>
      </c>
      <c r="AB228" s="19">
        <f t="shared" si="27"/>
        <v>0</v>
      </c>
    </row>
    <row r="229" spans="1:28" x14ac:dyDescent="0.2">
      <c r="A229" t="s">
        <v>304</v>
      </c>
      <c r="B229">
        <v>28424</v>
      </c>
      <c r="C229">
        <v>3434.2</v>
      </c>
      <c r="D229">
        <f>C229/1000</f>
        <v>3.4341999999999997</v>
      </c>
      <c r="E229">
        <v>0</v>
      </c>
      <c r="F229">
        <v>0</v>
      </c>
      <c r="G229">
        <v>0</v>
      </c>
      <c r="H229">
        <v>279.89999999999998</v>
      </c>
      <c r="I229">
        <v>4.2</v>
      </c>
      <c r="L229" s="18">
        <v>43830.645833333336</v>
      </c>
      <c r="M229">
        <v>28424</v>
      </c>
      <c r="N229">
        <v>3.4341999999999899</v>
      </c>
      <c r="O229">
        <v>0</v>
      </c>
      <c r="P229">
        <v>0</v>
      </c>
      <c r="Q229">
        <v>0</v>
      </c>
      <c r="R229">
        <v>279.89999999999998</v>
      </c>
      <c r="S229">
        <v>4.2</v>
      </c>
      <c r="V229" s="19">
        <f t="shared" si="21"/>
        <v>0</v>
      </c>
      <c r="W229" s="19">
        <f t="shared" si="22"/>
        <v>9.7699626167013776E-15</v>
      </c>
      <c r="X229" s="19">
        <f t="shared" si="23"/>
        <v>0</v>
      </c>
      <c r="Y229" s="19">
        <f t="shared" si="24"/>
        <v>0</v>
      </c>
      <c r="Z229" s="19">
        <f t="shared" si="25"/>
        <v>0</v>
      </c>
      <c r="AA229" s="19">
        <f t="shared" si="26"/>
        <v>0</v>
      </c>
      <c r="AB229" s="19">
        <f t="shared" si="27"/>
        <v>0</v>
      </c>
    </row>
    <row r="230" spans="1:28" x14ac:dyDescent="0.2">
      <c r="A230" t="s">
        <v>305</v>
      </c>
      <c r="B230">
        <v>28483</v>
      </c>
      <c r="C230">
        <v>3411.6</v>
      </c>
      <c r="D230">
        <f>C230/1000</f>
        <v>3.4116</v>
      </c>
      <c r="E230">
        <v>0</v>
      </c>
      <c r="F230">
        <v>0</v>
      </c>
      <c r="G230">
        <v>0</v>
      </c>
      <c r="H230">
        <v>246.5</v>
      </c>
      <c r="I230">
        <v>4</v>
      </c>
      <c r="L230" s="18">
        <v>43830.646527777775</v>
      </c>
      <c r="M230">
        <v>28483</v>
      </c>
      <c r="N230">
        <v>3.4116</v>
      </c>
      <c r="O230">
        <v>0</v>
      </c>
      <c r="P230">
        <v>0</v>
      </c>
      <c r="Q230">
        <v>0</v>
      </c>
      <c r="R230">
        <v>246.5</v>
      </c>
      <c r="S230">
        <v>4</v>
      </c>
      <c r="V230" s="19">
        <f t="shared" si="21"/>
        <v>0</v>
      </c>
      <c r="W230" s="19">
        <f t="shared" si="22"/>
        <v>0</v>
      </c>
      <c r="X230" s="19">
        <f t="shared" si="23"/>
        <v>0</v>
      </c>
      <c r="Y230" s="19">
        <f t="shared" si="24"/>
        <v>0</v>
      </c>
      <c r="Z230" s="19">
        <f t="shared" si="25"/>
        <v>0</v>
      </c>
      <c r="AA230" s="19">
        <f t="shared" si="26"/>
        <v>0</v>
      </c>
      <c r="AB230" s="19">
        <f t="shared" si="27"/>
        <v>0</v>
      </c>
    </row>
    <row r="231" spans="1:28" x14ac:dyDescent="0.2">
      <c r="A231" t="s">
        <v>306</v>
      </c>
      <c r="B231">
        <v>28538</v>
      </c>
      <c r="C231">
        <v>3391.4</v>
      </c>
      <c r="D231">
        <f>C231/1000</f>
        <v>3.3914</v>
      </c>
      <c r="E231">
        <v>0</v>
      </c>
      <c r="F231">
        <v>0</v>
      </c>
      <c r="G231">
        <v>0</v>
      </c>
      <c r="H231">
        <v>255</v>
      </c>
      <c r="I231">
        <v>4.3</v>
      </c>
      <c r="L231" s="18">
        <v>43830.647222222222</v>
      </c>
      <c r="M231">
        <v>28538</v>
      </c>
      <c r="N231">
        <v>3.3914</v>
      </c>
      <c r="O231">
        <v>0</v>
      </c>
      <c r="P231">
        <v>0</v>
      </c>
      <c r="Q231">
        <v>0</v>
      </c>
      <c r="R231">
        <v>255</v>
      </c>
      <c r="S231">
        <v>4.3</v>
      </c>
      <c r="V231" s="19">
        <f t="shared" si="21"/>
        <v>0</v>
      </c>
      <c r="W231" s="19">
        <f t="shared" si="22"/>
        <v>0</v>
      </c>
      <c r="X231" s="19">
        <f t="shared" si="23"/>
        <v>0</v>
      </c>
      <c r="Y231" s="19">
        <f t="shared" si="24"/>
        <v>0</v>
      </c>
      <c r="Z231" s="19">
        <f t="shared" si="25"/>
        <v>0</v>
      </c>
      <c r="AA231" s="19">
        <f t="shared" si="26"/>
        <v>0</v>
      </c>
      <c r="AB231" s="19">
        <f t="shared" si="27"/>
        <v>0</v>
      </c>
    </row>
    <row r="232" spans="1:28" x14ac:dyDescent="0.2">
      <c r="A232" t="s">
        <v>307</v>
      </c>
      <c r="B232">
        <v>28593</v>
      </c>
      <c r="C232">
        <v>3366.9</v>
      </c>
      <c r="D232">
        <f>C232/1000</f>
        <v>3.3669000000000002</v>
      </c>
      <c r="E232">
        <v>0</v>
      </c>
      <c r="F232">
        <v>0</v>
      </c>
      <c r="G232">
        <v>0</v>
      </c>
      <c r="H232">
        <v>278.7</v>
      </c>
      <c r="I232">
        <v>1.7</v>
      </c>
      <c r="L232" s="18">
        <v>43830.647916666669</v>
      </c>
      <c r="M232">
        <v>28593</v>
      </c>
      <c r="N232">
        <v>3.3668999999999998</v>
      </c>
      <c r="O232">
        <v>0</v>
      </c>
      <c r="P232">
        <v>0</v>
      </c>
      <c r="Q232">
        <v>0</v>
      </c>
      <c r="R232">
        <v>278.7</v>
      </c>
      <c r="S232">
        <v>1.7</v>
      </c>
      <c r="V232" s="19">
        <f t="shared" si="21"/>
        <v>0</v>
      </c>
      <c r="W232" s="19">
        <f t="shared" si="22"/>
        <v>0</v>
      </c>
      <c r="X232" s="19">
        <f t="shared" si="23"/>
        <v>0</v>
      </c>
      <c r="Y232" s="19">
        <f t="shared" si="24"/>
        <v>0</v>
      </c>
      <c r="Z232" s="19">
        <f t="shared" si="25"/>
        <v>0</v>
      </c>
      <c r="AA232" s="19">
        <f t="shared" si="26"/>
        <v>0</v>
      </c>
      <c r="AB232" s="19">
        <f t="shared" si="27"/>
        <v>0</v>
      </c>
    </row>
    <row r="233" spans="1:28" x14ac:dyDescent="0.2">
      <c r="A233" t="s">
        <v>308</v>
      </c>
      <c r="B233">
        <v>28649</v>
      </c>
      <c r="C233">
        <v>3347.1</v>
      </c>
      <c r="D233">
        <f>C233/1000</f>
        <v>3.3470999999999997</v>
      </c>
      <c r="E233">
        <v>0</v>
      </c>
      <c r="F233">
        <v>0</v>
      </c>
      <c r="G233">
        <v>0</v>
      </c>
      <c r="H233">
        <v>274.8</v>
      </c>
      <c r="I233">
        <v>2.8</v>
      </c>
      <c r="L233" s="18">
        <v>43830.648611111108</v>
      </c>
      <c r="M233">
        <v>28649</v>
      </c>
      <c r="N233">
        <v>3.34709999999999</v>
      </c>
      <c r="O233">
        <v>0</v>
      </c>
      <c r="P233">
        <v>0</v>
      </c>
      <c r="Q233">
        <v>0</v>
      </c>
      <c r="R233">
        <v>274.8</v>
      </c>
      <c r="S233">
        <v>2.8</v>
      </c>
      <c r="V233" s="19">
        <f t="shared" si="21"/>
        <v>0</v>
      </c>
      <c r="W233" s="19">
        <f t="shared" si="22"/>
        <v>9.7699626167013776E-15</v>
      </c>
      <c r="X233" s="19">
        <f t="shared" si="23"/>
        <v>0</v>
      </c>
      <c r="Y233" s="19">
        <f t="shared" si="24"/>
        <v>0</v>
      </c>
      <c r="Z233" s="19">
        <f t="shared" si="25"/>
        <v>0</v>
      </c>
      <c r="AA233" s="19">
        <f t="shared" si="26"/>
        <v>0</v>
      </c>
      <c r="AB233" s="19">
        <f t="shared" si="27"/>
        <v>0</v>
      </c>
    </row>
    <row r="234" spans="1:28" x14ac:dyDescent="0.2">
      <c r="A234" t="s">
        <v>309</v>
      </c>
      <c r="B234">
        <v>28707</v>
      </c>
      <c r="C234">
        <v>3331.1</v>
      </c>
      <c r="D234">
        <f>C234/1000</f>
        <v>3.3310999999999997</v>
      </c>
      <c r="E234">
        <v>0</v>
      </c>
      <c r="F234">
        <v>0</v>
      </c>
      <c r="G234">
        <v>0</v>
      </c>
      <c r="H234">
        <v>252.8</v>
      </c>
      <c r="I234">
        <v>2</v>
      </c>
      <c r="L234" s="18">
        <v>43830.649305555555</v>
      </c>
      <c r="M234">
        <v>28707</v>
      </c>
      <c r="N234">
        <v>3.33109999999999</v>
      </c>
      <c r="O234">
        <v>0</v>
      </c>
      <c r="P234">
        <v>0</v>
      </c>
      <c r="Q234">
        <v>0</v>
      </c>
      <c r="R234">
        <v>252.8</v>
      </c>
      <c r="S234">
        <v>2</v>
      </c>
      <c r="V234" s="19">
        <f t="shared" si="21"/>
        <v>0</v>
      </c>
      <c r="W234" s="19">
        <f t="shared" si="22"/>
        <v>9.7699626167013776E-15</v>
      </c>
      <c r="X234" s="19">
        <f t="shared" si="23"/>
        <v>0</v>
      </c>
      <c r="Y234" s="19">
        <f t="shared" si="24"/>
        <v>0</v>
      </c>
      <c r="Z234" s="19">
        <f t="shared" si="25"/>
        <v>0</v>
      </c>
      <c r="AA234" s="19">
        <f t="shared" si="26"/>
        <v>0</v>
      </c>
      <c r="AB234" s="19">
        <f t="shared" si="27"/>
        <v>0</v>
      </c>
    </row>
    <row r="235" spans="1:28" x14ac:dyDescent="0.2">
      <c r="A235" t="s">
        <v>310</v>
      </c>
      <c r="B235">
        <v>28763</v>
      </c>
      <c r="C235">
        <v>3320.4</v>
      </c>
      <c r="D235">
        <f>C235/1000</f>
        <v>3.3204000000000002</v>
      </c>
      <c r="E235">
        <v>0</v>
      </c>
      <c r="F235">
        <v>0</v>
      </c>
      <c r="G235">
        <v>0</v>
      </c>
      <c r="H235">
        <v>245.1</v>
      </c>
      <c r="I235">
        <v>2.5</v>
      </c>
      <c r="L235" s="18">
        <v>43830.65</v>
      </c>
      <c r="M235">
        <v>28763</v>
      </c>
      <c r="N235">
        <v>3.3203999999999998</v>
      </c>
      <c r="O235">
        <v>0</v>
      </c>
      <c r="P235">
        <v>0</v>
      </c>
      <c r="Q235">
        <v>0</v>
      </c>
      <c r="R235">
        <v>245.1</v>
      </c>
      <c r="S235">
        <v>2.5</v>
      </c>
      <c r="V235" s="19">
        <f t="shared" si="21"/>
        <v>0</v>
      </c>
      <c r="W235" s="19">
        <f t="shared" si="22"/>
        <v>0</v>
      </c>
      <c r="X235" s="19">
        <f t="shared" si="23"/>
        <v>0</v>
      </c>
      <c r="Y235" s="19">
        <f t="shared" si="24"/>
        <v>0</v>
      </c>
      <c r="Z235" s="19">
        <f t="shared" si="25"/>
        <v>0</v>
      </c>
      <c r="AA235" s="19">
        <f t="shared" si="26"/>
        <v>0</v>
      </c>
      <c r="AB235" s="19">
        <f t="shared" si="27"/>
        <v>0</v>
      </c>
    </row>
    <row r="236" spans="1:28" x14ac:dyDescent="0.2">
      <c r="A236" t="s">
        <v>311</v>
      </c>
      <c r="B236">
        <v>28817</v>
      </c>
      <c r="C236">
        <v>3298.3</v>
      </c>
      <c r="D236">
        <f>C236/1000</f>
        <v>3.2983000000000002</v>
      </c>
      <c r="E236">
        <v>0</v>
      </c>
      <c r="F236">
        <v>0</v>
      </c>
      <c r="G236">
        <v>0</v>
      </c>
      <c r="H236">
        <v>0</v>
      </c>
      <c r="I236">
        <v>0</v>
      </c>
      <c r="L236" s="18">
        <v>43830.650694444441</v>
      </c>
      <c r="M236">
        <v>28817</v>
      </c>
      <c r="N236">
        <v>3.2982999999999998</v>
      </c>
      <c r="O236">
        <v>0</v>
      </c>
      <c r="P236">
        <v>0</v>
      </c>
      <c r="Q236">
        <v>0</v>
      </c>
      <c r="R236">
        <v>0</v>
      </c>
      <c r="S236">
        <v>0</v>
      </c>
      <c r="V236" s="19">
        <f t="shared" si="21"/>
        <v>0</v>
      </c>
      <c r="W236" s="19">
        <f t="shared" si="22"/>
        <v>0</v>
      </c>
      <c r="X236" s="19">
        <f t="shared" si="23"/>
        <v>0</v>
      </c>
      <c r="Y236" s="19">
        <f t="shared" si="24"/>
        <v>0</v>
      </c>
      <c r="Z236" s="19">
        <f t="shared" si="25"/>
        <v>0</v>
      </c>
      <c r="AA236" s="19">
        <f t="shared" si="26"/>
        <v>0</v>
      </c>
      <c r="AB236" s="19">
        <f t="shared" si="27"/>
        <v>0</v>
      </c>
    </row>
    <row r="237" spans="1:28" x14ac:dyDescent="0.2">
      <c r="A237" t="s">
        <v>312</v>
      </c>
      <c r="B237">
        <v>28872</v>
      </c>
      <c r="C237">
        <v>3281.9</v>
      </c>
      <c r="D237">
        <f>C237/1000</f>
        <v>3.2819000000000003</v>
      </c>
      <c r="E237">
        <v>0</v>
      </c>
      <c r="F237">
        <v>0</v>
      </c>
      <c r="G237">
        <v>0</v>
      </c>
      <c r="H237">
        <v>174.3</v>
      </c>
      <c r="I237">
        <v>2.4</v>
      </c>
      <c r="L237" s="18">
        <v>43830.651388888888</v>
      </c>
      <c r="M237">
        <v>28872</v>
      </c>
      <c r="N237">
        <v>3.2818999999999998</v>
      </c>
      <c r="O237">
        <v>0</v>
      </c>
      <c r="P237">
        <v>0</v>
      </c>
      <c r="Q237">
        <v>0</v>
      </c>
      <c r="R237">
        <v>174.3</v>
      </c>
      <c r="S237">
        <v>2.4</v>
      </c>
      <c r="V237" s="19">
        <f t="shared" si="21"/>
        <v>0</v>
      </c>
      <c r="W237" s="19">
        <f t="shared" si="22"/>
        <v>0</v>
      </c>
      <c r="X237" s="19">
        <f t="shared" si="23"/>
        <v>0</v>
      </c>
      <c r="Y237" s="19">
        <f t="shared" si="24"/>
        <v>0</v>
      </c>
      <c r="Z237" s="19">
        <f t="shared" si="25"/>
        <v>0</v>
      </c>
      <c r="AA237" s="19">
        <f t="shared" si="26"/>
        <v>0</v>
      </c>
      <c r="AB237" s="19">
        <f t="shared" si="27"/>
        <v>0</v>
      </c>
    </row>
    <row r="238" spans="1:28" x14ac:dyDescent="0.2">
      <c r="A238" t="s">
        <v>313</v>
      </c>
      <c r="B238">
        <v>28927</v>
      </c>
      <c r="C238">
        <v>3264.3</v>
      </c>
      <c r="D238">
        <f>C238/1000</f>
        <v>3.2643</v>
      </c>
      <c r="E238">
        <v>0</v>
      </c>
      <c r="F238">
        <v>0</v>
      </c>
      <c r="G238">
        <v>0</v>
      </c>
      <c r="H238">
        <v>186.8</v>
      </c>
      <c r="I238">
        <v>5.0999999999999996</v>
      </c>
      <c r="L238" s="18">
        <v>43830.652083333334</v>
      </c>
      <c r="M238">
        <v>28927</v>
      </c>
      <c r="N238">
        <v>3.2643</v>
      </c>
      <c r="O238">
        <v>0</v>
      </c>
      <c r="P238">
        <v>0</v>
      </c>
      <c r="Q238">
        <v>0</v>
      </c>
      <c r="R238">
        <v>186.8</v>
      </c>
      <c r="S238">
        <v>5.0999999999999996</v>
      </c>
      <c r="V238" s="19">
        <f t="shared" si="21"/>
        <v>0</v>
      </c>
      <c r="W238" s="19">
        <f t="shared" si="22"/>
        <v>0</v>
      </c>
      <c r="X238" s="19">
        <f t="shared" si="23"/>
        <v>0</v>
      </c>
      <c r="Y238" s="19">
        <f t="shared" si="24"/>
        <v>0</v>
      </c>
      <c r="Z238" s="19">
        <f t="shared" si="25"/>
        <v>0</v>
      </c>
      <c r="AA238" s="19">
        <f t="shared" si="26"/>
        <v>0</v>
      </c>
      <c r="AB238" s="19">
        <f t="shared" si="27"/>
        <v>0</v>
      </c>
    </row>
    <row r="239" spans="1:28" x14ac:dyDescent="0.2">
      <c r="A239" t="s">
        <v>314</v>
      </c>
      <c r="B239">
        <v>28980</v>
      </c>
      <c r="C239">
        <v>2257.5</v>
      </c>
      <c r="D239">
        <f>C239/1000</f>
        <v>2.2574999999999998</v>
      </c>
      <c r="E239">
        <v>0</v>
      </c>
      <c r="F239">
        <v>0</v>
      </c>
      <c r="G239">
        <v>0</v>
      </c>
      <c r="H239">
        <v>205.1</v>
      </c>
      <c r="I239">
        <v>4.4000000000000004</v>
      </c>
      <c r="L239" s="18">
        <v>43830.652777777781</v>
      </c>
      <c r="M239">
        <v>28980</v>
      </c>
      <c r="N239">
        <v>2.2574999999999998</v>
      </c>
      <c r="O239">
        <v>0</v>
      </c>
      <c r="P239">
        <v>0</v>
      </c>
      <c r="Q239">
        <v>0</v>
      </c>
      <c r="R239">
        <v>205.1</v>
      </c>
      <c r="S239">
        <v>4.4000000000000004</v>
      </c>
      <c r="V239" s="19">
        <f t="shared" si="21"/>
        <v>0</v>
      </c>
      <c r="W239" s="19">
        <f t="shared" si="22"/>
        <v>0</v>
      </c>
      <c r="X239" s="19">
        <f t="shared" si="23"/>
        <v>0</v>
      </c>
      <c r="Y239" s="19">
        <f t="shared" si="24"/>
        <v>0</v>
      </c>
      <c r="Z239" s="19">
        <f t="shared" si="25"/>
        <v>0</v>
      </c>
      <c r="AA239" s="19">
        <f t="shared" si="26"/>
        <v>0</v>
      </c>
      <c r="AB239" s="19">
        <f t="shared" si="27"/>
        <v>0</v>
      </c>
    </row>
    <row r="240" spans="1:28" x14ac:dyDescent="0.2">
      <c r="A240" t="s">
        <v>315</v>
      </c>
      <c r="B240">
        <v>29006</v>
      </c>
      <c r="C240">
        <v>1085.2</v>
      </c>
      <c r="D240">
        <f>C240/1000</f>
        <v>1.0851999999999999</v>
      </c>
      <c r="E240">
        <v>0</v>
      </c>
      <c r="F240">
        <v>0</v>
      </c>
      <c r="G240">
        <v>0</v>
      </c>
      <c r="H240">
        <v>205.7</v>
      </c>
      <c r="I240">
        <v>6.6</v>
      </c>
      <c r="L240" s="18">
        <v>43830.65347222222</v>
      </c>
      <c r="M240">
        <v>29006</v>
      </c>
      <c r="N240">
        <v>1.0851999999999999</v>
      </c>
      <c r="O240">
        <v>0</v>
      </c>
      <c r="P240">
        <v>0</v>
      </c>
      <c r="Q240">
        <v>0</v>
      </c>
      <c r="R240">
        <v>205.7</v>
      </c>
      <c r="S240">
        <v>6.6</v>
      </c>
      <c r="V240" s="19">
        <f t="shared" si="21"/>
        <v>0</v>
      </c>
      <c r="W240" s="19">
        <f t="shared" si="22"/>
        <v>0</v>
      </c>
      <c r="X240" s="19">
        <f t="shared" si="23"/>
        <v>0</v>
      </c>
      <c r="Y240" s="19">
        <f t="shared" si="24"/>
        <v>0</v>
      </c>
      <c r="Z240" s="19">
        <f t="shared" si="25"/>
        <v>0</v>
      </c>
      <c r="AA240" s="19">
        <f t="shared" si="26"/>
        <v>0</v>
      </c>
      <c r="AB240" s="19">
        <f t="shared" si="27"/>
        <v>0</v>
      </c>
    </row>
    <row r="241" spans="1:28" x14ac:dyDescent="0.2">
      <c r="A241" t="s">
        <v>316</v>
      </c>
      <c r="B241">
        <v>29024</v>
      </c>
      <c r="C241">
        <v>1075.3</v>
      </c>
      <c r="D241">
        <f>C241/1000</f>
        <v>1.0752999999999999</v>
      </c>
      <c r="E241">
        <v>0</v>
      </c>
      <c r="F241">
        <v>0</v>
      </c>
      <c r="G241">
        <v>0</v>
      </c>
      <c r="H241">
        <v>215.6</v>
      </c>
      <c r="I241">
        <v>3.2</v>
      </c>
      <c r="L241" s="18">
        <v>43830.654166666667</v>
      </c>
      <c r="M241">
        <v>29024</v>
      </c>
      <c r="N241">
        <v>1.0752999999999999</v>
      </c>
      <c r="O241">
        <v>0</v>
      </c>
      <c r="P241">
        <v>0</v>
      </c>
      <c r="Q241">
        <v>0</v>
      </c>
      <c r="R241">
        <v>215.6</v>
      </c>
      <c r="S241">
        <v>3.2</v>
      </c>
      <c r="V241" s="19">
        <f t="shared" si="21"/>
        <v>0</v>
      </c>
      <c r="W241" s="19">
        <f t="shared" si="22"/>
        <v>0</v>
      </c>
      <c r="X241" s="19">
        <f t="shared" si="23"/>
        <v>0</v>
      </c>
      <c r="Y241" s="19">
        <f t="shared" si="24"/>
        <v>0</v>
      </c>
      <c r="Z241" s="19">
        <f t="shared" si="25"/>
        <v>0</v>
      </c>
      <c r="AA241" s="19">
        <f t="shared" si="26"/>
        <v>0</v>
      </c>
      <c r="AB241" s="19">
        <f t="shared" si="27"/>
        <v>0</v>
      </c>
    </row>
    <row r="242" spans="1:28" x14ac:dyDescent="0.2">
      <c r="A242" t="s">
        <v>317</v>
      </c>
      <c r="B242">
        <v>29040</v>
      </c>
      <c r="C242">
        <v>1067.0999999999999</v>
      </c>
      <c r="D242">
        <f>C242/1000</f>
        <v>1.0670999999999999</v>
      </c>
      <c r="E242">
        <v>0</v>
      </c>
      <c r="F242">
        <v>0</v>
      </c>
      <c r="G242">
        <v>0</v>
      </c>
      <c r="H242">
        <v>254.7</v>
      </c>
      <c r="I242">
        <v>4.8</v>
      </c>
      <c r="L242" s="18">
        <v>43830.654861111114</v>
      </c>
      <c r="M242">
        <v>29040</v>
      </c>
      <c r="N242">
        <v>1.0670999999999999</v>
      </c>
      <c r="O242">
        <v>0</v>
      </c>
      <c r="P242">
        <v>0</v>
      </c>
      <c r="Q242">
        <v>0</v>
      </c>
      <c r="R242">
        <v>254.7</v>
      </c>
      <c r="S242">
        <v>4.8</v>
      </c>
      <c r="V242" s="19">
        <f t="shared" si="21"/>
        <v>0</v>
      </c>
      <c r="W242" s="19">
        <f t="shared" si="22"/>
        <v>0</v>
      </c>
      <c r="X242" s="19">
        <f t="shared" si="23"/>
        <v>0</v>
      </c>
      <c r="Y242" s="19">
        <f t="shared" si="24"/>
        <v>0</v>
      </c>
      <c r="Z242" s="19">
        <f t="shared" si="25"/>
        <v>0</v>
      </c>
      <c r="AA242" s="19">
        <f t="shared" si="26"/>
        <v>0</v>
      </c>
      <c r="AB242" s="19">
        <f t="shared" si="27"/>
        <v>0</v>
      </c>
    </row>
    <row r="243" spans="1:28" x14ac:dyDescent="0.2">
      <c r="A243" t="s">
        <v>318</v>
      </c>
      <c r="B243">
        <v>29057</v>
      </c>
      <c r="C243">
        <v>1061.8</v>
      </c>
      <c r="D243">
        <f>C243/1000</f>
        <v>1.0617999999999999</v>
      </c>
      <c r="E243">
        <v>0</v>
      </c>
      <c r="F243">
        <v>0</v>
      </c>
      <c r="G243">
        <v>0</v>
      </c>
      <c r="H243">
        <v>244.2</v>
      </c>
      <c r="I243">
        <v>6.4</v>
      </c>
      <c r="L243" s="18">
        <v>43830.655555555553</v>
      </c>
      <c r="M243">
        <v>29057</v>
      </c>
      <c r="N243">
        <v>1.0617999999999901</v>
      </c>
      <c r="O243">
        <v>0</v>
      </c>
      <c r="P243">
        <v>0</v>
      </c>
      <c r="Q243">
        <v>0</v>
      </c>
      <c r="R243">
        <v>244.2</v>
      </c>
      <c r="S243">
        <v>6.4</v>
      </c>
      <c r="V243" s="19">
        <f t="shared" si="21"/>
        <v>0</v>
      </c>
      <c r="W243" s="19">
        <f t="shared" si="22"/>
        <v>9.7699626167013776E-15</v>
      </c>
      <c r="X243" s="19">
        <f t="shared" si="23"/>
        <v>0</v>
      </c>
      <c r="Y243" s="19">
        <f t="shared" si="24"/>
        <v>0</v>
      </c>
      <c r="Z243" s="19">
        <f t="shared" si="25"/>
        <v>0</v>
      </c>
      <c r="AA243" s="19">
        <f t="shared" si="26"/>
        <v>0</v>
      </c>
      <c r="AB243" s="19">
        <f t="shared" si="27"/>
        <v>0</v>
      </c>
    </row>
    <row r="244" spans="1:28" x14ac:dyDescent="0.2">
      <c r="A244" t="s">
        <v>319</v>
      </c>
      <c r="B244">
        <v>-44949</v>
      </c>
      <c r="C244">
        <v>1056.5999999999999</v>
      </c>
      <c r="D244">
        <f>C244/1000</f>
        <v>1.0566</v>
      </c>
      <c r="E244">
        <v>0</v>
      </c>
      <c r="F244">
        <v>0</v>
      </c>
      <c r="G244">
        <v>0</v>
      </c>
      <c r="H244">
        <v>251</v>
      </c>
      <c r="I244">
        <v>6.4</v>
      </c>
      <c r="L244" s="18">
        <v>43830.65625</v>
      </c>
      <c r="M244" t="s">
        <v>67</v>
      </c>
      <c r="N244">
        <v>1.0566</v>
      </c>
      <c r="O244">
        <v>0</v>
      </c>
      <c r="P244">
        <v>0</v>
      </c>
      <c r="Q244">
        <v>0</v>
      </c>
      <c r="R244">
        <v>251</v>
      </c>
      <c r="S244">
        <v>6.4</v>
      </c>
      <c r="V244" s="19" t="e">
        <f t="shared" si="21"/>
        <v>#VALUE!</v>
      </c>
      <c r="W244" s="19">
        <f t="shared" si="22"/>
        <v>0</v>
      </c>
      <c r="X244" s="19">
        <f t="shared" si="23"/>
        <v>0</v>
      </c>
      <c r="Y244" s="19">
        <f t="shared" si="24"/>
        <v>0</v>
      </c>
      <c r="Z244" s="19">
        <f t="shared" si="25"/>
        <v>0</v>
      </c>
      <c r="AA244" s="19">
        <f t="shared" si="26"/>
        <v>0</v>
      </c>
      <c r="AB244" s="19">
        <f t="shared" si="27"/>
        <v>0</v>
      </c>
    </row>
    <row r="245" spans="1:28" x14ac:dyDescent="0.2">
      <c r="A245" t="s">
        <v>320</v>
      </c>
      <c r="B245">
        <v>29102</v>
      </c>
      <c r="C245">
        <v>1666.8</v>
      </c>
      <c r="D245">
        <f>C245/1000</f>
        <v>1.6668000000000001</v>
      </c>
      <c r="E245">
        <v>0</v>
      </c>
      <c r="F245">
        <v>0</v>
      </c>
      <c r="G245">
        <v>0</v>
      </c>
      <c r="H245">
        <v>265.2</v>
      </c>
      <c r="I245">
        <v>5.9</v>
      </c>
      <c r="L245" s="18">
        <v>43830.656944444447</v>
      </c>
      <c r="M245">
        <v>29102</v>
      </c>
      <c r="N245">
        <v>1.6668000000000001</v>
      </c>
      <c r="O245">
        <v>0</v>
      </c>
      <c r="P245">
        <v>0</v>
      </c>
      <c r="Q245">
        <v>0</v>
      </c>
      <c r="R245">
        <v>265.2</v>
      </c>
      <c r="S245">
        <v>5.9</v>
      </c>
      <c r="V245" s="19">
        <f t="shared" si="21"/>
        <v>0</v>
      </c>
      <c r="W245" s="19">
        <f t="shared" si="22"/>
        <v>0</v>
      </c>
      <c r="X245" s="19">
        <f t="shared" si="23"/>
        <v>0</v>
      </c>
      <c r="Y245" s="19">
        <f t="shared" si="24"/>
        <v>0</v>
      </c>
      <c r="Z245" s="19">
        <f t="shared" si="25"/>
        <v>0</v>
      </c>
      <c r="AA245" s="19">
        <f t="shared" si="26"/>
        <v>0</v>
      </c>
      <c r="AB245" s="19">
        <f t="shared" si="27"/>
        <v>0</v>
      </c>
    </row>
    <row r="246" spans="1:28" x14ac:dyDescent="0.2">
      <c r="A246" t="s">
        <v>321</v>
      </c>
      <c r="B246">
        <v>29128</v>
      </c>
      <c r="C246">
        <v>2130.1</v>
      </c>
      <c r="D246">
        <f>C246/1000</f>
        <v>2.1301000000000001</v>
      </c>
      <c r="E246">
        <v>0</v>
      </c>
      <c r="F246">
        <v>0</v>
      </c>
      <c r="G246">
        <v>0</v>
      </c>
      <c r="H246">
        <v>279.10000000000002</v>
      </c>
      <c r="I246">
        <v>5.3</v>
      </c>
      <c r="L246" s="18">
        <v>43830.657638888886</v>
      </c>
      <c r="M246">
        <v>29128</v>
      </c>
      <c r="N246">
        <v>2.1301000000000001</v>
      </c>
      <c r="O246">
        <v>0</v>
      </c>
      <c r="P246">
        <v>0</v>
      </c>
      <c r="Q246">
        <v>0</v>
      </c>
      <c r="R246">
        <v>279.10000000000002</v>
      </c>
      <c r="S246">
        <v>5.3</v>
      </c>
      <c r="V246" s="19">
        <f t="shared" si="21"/>
        <v>0</v>
      </c>
      <c r="W246" s="19">
        <f t="shared" si="22"/>
        <v>0</v>
      </c>
      <c r="X246" s="19">
        <f t="shared" si="23"/>
        <v>0</v>
      </c>
      <c r="Y246" s="19">
        <f t="shared" si="24"/>
        <v>0</v>
      </c>
      <c r="Z246" s="19">
        <f t="shared" si="25"/>
        <v>0</v>
      </c>
      <c r="AA246" s="19">
        <f t="shared" si="26"/>
        <v>0</v>
      </c>
      <c r="AB246" s="19">
        <f t="shared" si="27"/>
        <v>0</v>
      </c>
    </row>
    <row r="247" spans="1:28" x14ac:dyDescent="0.2">
      <c r="A247" t="s">
        <v>322</v>
      </c>
      <c r="B247">
        <v>29165</v>
      </c>
      <c r="C247">
        <v>2451.5</v>
      </c>
      <c r="D247">
        <f>C247/1000</f>
        <v>2.4514999999999998</v>
      </c>
      <c r="E247">
        <v>0</v>
      </c>
      <c r="F247">
        <v>0</v>
      </c>
      <c r="G247">
        <v>0</v>
      </c>
      <c r="H247">
        <v>278.60000000000002</v>
      </c>
      <c r="I247">
        <v>4.5999999999999996</v>
      </c>
      <c r="L247" s="18">
        <v>43830.658333333333</v>
      </c>
      <c r="M247">
        <v>29165</v>
      </c>
      <c r="N247">
        <v>2.4514999999999998</v>
      </c>
      <c r="O247">
        <v>0</v>
      </c>
      <c r="P247">
        <v>0</v>
      </c>
      <c r="Q247">
        <v>0</v>
      </c>
      <c r="R247">
        <v>278.60000000000002</v>
      </c>
      <c r="S247">
        <v>4.5999999999999996</v>
      </c>
      <c r="V247" s="19">
        <f t="shared" si="21"/>
        <v>0</v>
      </c>
      <c r="W247" s="19">
        <f t="shared" si="22"/>
        <v>0</v>
      </c>
      <c r="X247" s="19">
        <f t="shared" si="23"/>
        <v>0</v>
      </c>
      <c r="Y247" s="19">
        <f t="shared" si="24"/>
        <v>0</v>
      </c>
      <c r="Z247" s="19">
        <f t="shared" si="25"/>
        <v>0</v>
      </c>
      <c r="AA247" s="19">
        <f t="shared" si="26"/>
        <v>0</v>
      </c>
      <c r="AB247" s="19">
        <f t="shared" si="27"/>
        <v>0</v>
      </c>
    </row>
    <row r="248" spans="1:28" x14ac:dyDescent="0.2">
      <c r="A248" t="s">
        <v>323</v>
      </c>
      <c r="B248">
        <v>29209</v>
      </c>
      <c r="C248">
        <v>2873.6</v>
      </c>
      <c r="D248">
        <f>C248/1000</f>
        <v>2.8735999999999997</v>
      </c>
      <c r="E248">
        <v>0</v>
      </c>
      <c r="F248">
        <v>0</v>
      </c>
      <c r="G248">
        <v>0</v>
      </c>
      <c r="H248">
        <v>286.2</v>
      </c>
      <c r="I248">
        <v>5.8</v>
      </c>
      <c r="L248" s="18">
        <v>43830.65902777778</v>
      </c>
      <c r="M248">
        <v>29209</v>
      </c>
      <c r="N248">
        <v>2.8735999999999899</v>
      </c>
      <c r="O248">
        <v>0</v>
      </c>
      <c r="P248">
        <v>0</v>
      </c>
      <c r="Q248">
        <v>0</v>
      </c>
      <c r="R248">
        <v>286.2</v>
      </c>
      <c r="S248">
        <v>5.8</v>
      </c>
      <c r="V248" s="19">
        <f t="shared" si="21"/>
        <v>0</v>
      </c>
      <c r="W248" s="19">
        <f t="shared" si="22"/>
        <v>9.7699626167013776E-15</v>
      </c>
      <c r="X248" s="19">
        <f t="shared" si="23"/>
        <v>0</v>
      </c>
      <c r="Y248" s="19">
        <f t="shared" si="24"/>
        <v>0</v>
      </c>
      <c r="Z248" s="19">
        <f t="shared" si="25"/>
        <v>0</v>
      </c>
      <c r="AA248" s="19">
        <f t="shared" si="26"/>
        <v>0</v>
      </c>
      <c r="AB248" s="19">
        <f t="shared" si="27"/>
        <v>0</v>
      </c>
    </row>
    <row r="249" spans="1:28" x14ac:dyDescent="0.2">
      <c r="A249" t="s">
        <v>324</v>
      </c>
      <c r="B249">
        <v>29249</v>
      </c>
      <c r="C249">
        <v>2576.1999999999998</v>
      </c>
      <c r="D249">
        <f>C249/1000</f>
        <v>2.5761999999999996</v>
      </c>
      <c r="E249">
        <v>0</v>
      </c>
      <c r="F249">
        <v>0</v>
      </c>
      <c r="G249">
        <v>0</v>
      </c>
      <c r="H249">
        <v>246.7</v>
      </c>
      <c r="I249">
        <v>4.4000000000000004</v>
      </c>
      <c r="L249" s="18">
        <v>43830.659722222219</v>
      </c>
      <c r="M249">
        <v>29249</v>
      </c>
      <c r="N249">
        <v>2.5761999999999898</v>
      </c>
      <c r="O249">
        <v>0</v>
      </c>
      <c r="P249">
        <v>0</v>
      </c>
      <c r="Q249">
        <v>0</v>
      </c>
      <c r="R249">
        <v>246.7</v>
      </c>
      <c r="S249">
        <v>4.4000000000000004</v>
      </c>
      <c r="V249" s="19">
        <f t="shared" si="21"/>
        <v>0</v>
      </c>
      <c r="W249" s="19">
        <f t="shared" si="22"/>
        <v>9.7699626167013776E-15</v>
      </c>
      <c r="X249" s="19">
        <f t="shared" si="23"/>
        <v>0</v>
      </c>
      <c r="Y249" s="19">
        <f t="shared" si="24"/>
        <v>0</v>
      </c>
      <c r="Z249" s="19">
        <f t="shared" si="25"/>
        <v>0</v>
      </c>
      <c r="AA249" s="19">
        <f t="shared" si="26"/>
        <v>0</v>
      </c>
      <c r="AB249" s="19">
        <f t="shared" si="27"/>
        <v>0</v>
      </c>
    </row>
    <row r="250" spans="1:28" x14ac:dyDescent="0.2">
      <c r="A250" t="s">
        <v>325</v>
      </c>
      <c r="B250">
        <v>29299</v>
      </c>
      <c r="C250">
        <v>3044.3</v>
      </c>
      <c r="D250">
        <f>C250/1000</f>
        <v>3.0443000000000002</v>
      </c>
      <c r="E250">
        <v>0</v>
      </c>
      <c r="F250">
        <v>0</v>
      </c>
      <c r="G250">
        <v>0</v>
      </c>
      <c r="H250">
        <v>283.5</v>
      </c>
      <c r="I250">
        <v>4</v>
      </c>
      <c r="L250" s="18">
        <v>43830.660416666666</v>
      </c>
      <c r="M250">
        <v>29299</v>
      </c>
      <c r="N250">
        <v>3.0442999999999998</v>
      </c>
      <c r="O250">
        <v>0</v>
      </c>
      <c r="P250">
        <v>0</v>
      </c>
      <c r="Q250">
        <v>0</v>
      </c>
      <c r="R250">
        <v>283.5</v>
      </c>
      <c r="S250">
        <v>4</v>
      </c>
      <c r="V250" s="19">
        <f t="shared" si="21"/>
        <v>0</v>
      </c>
      <c r="W250" s="19">
        <f t="shared" si="22"/>
        <v>0</v>
      </c>
      <c r="X250" s="19">
        <f t="shared" si="23"/>
        <v>0</v>
      </c>
      <c r="Y250" s="19">
        <f t="shared" si="24"/>
        <v>0</v>
      </c>
      <c r="Z250" s="19">
        <f t="shared" si="25"/>
        <v>0</v>
      </c>
      <c r="AA250" s="19">
        <f t="shared" si="26"/>
        <v>0</v>
      </c>
      <c r="AB250" s="19">
        <f t="shared" si="27"/>
        <v>0</v>
      </c>
    </row>
    <row r="251" spans="1:28" x14ac:dyDescent="0.2">
      <c r="A251" t="s">
        <v>326</v>
      </c>
      <c r="B251">
        <v>29348</v>
      </c>
      <c r="C251">
        <v>3030</v>
      </c>
      <c r="D251">
        <f>C251/1000</f>
        <v>3.03</v>
      </c>
      <c r="E251">
        <v>0</v>
      </c>
      <c r="F251">
        <v>0</v>
      </c>
      <c r="G251">
        <v>0</v>
      </c>
      <c r="H251">
        <v>290.39999999999998</v>
      </c>
      <c r="I251">
        <v>1.1000000000000001</v>
      </c>
      <c r="L251" s="18">
        <v>43830.661111111112</v>
      </c>
      <c r="M251">
        <v>29348</v>
      </c>
      <c r="N251">
        <v>3.03</v>
      </c>
      <c r="O251">
        <v>0</v>
      </c>
      <c r="P251">
        <v>0</v>
      </c>
      <c r="Q251">
        <v>0</v>
      </c>
      <c r="R251">
        <v>290.39999999999998</v>
      </c>
      <c r="S251">
        <v>1.1000000000000001</v>
      </c>
      <c r="V251" s="19">
        <f t="shared" si="21"/>
        <v>0</v>
      </c>
      <c r="W251" s="19">
        <f t="shared" si="22"/>
        <v>0</v>
      </c>
      <c r="X251" s="19">
        <f t="shared" si="23"/>
        <v>0</v>
      </c>
      <c r="Y251" s="19">
        <f t="shared" si="24"/>
        <v>0</v>
      </c>
      <c r="Z251" s="19">
        <f t="shared" si="25"/>
        <v>0</v>
      </c>
      <c r="AA251" s="19">
        <f t="shared" si="26"/>
        <v>0</v>
      </c>
      <c r="AB251" s="19">
        <f t="shared" si="27"/>
        <v>0</v>
      </c>
    </row>
    <row r="252" spans="1:28" x14ac:dyDescent="0.2">
      <c r="A252" t="s">
        <v>327</v>
      </c>
      <c r="B252">
        <v>29400</v>
      </c>
      <c r="C252">
        <v>3012</v>
      </c>
      <c r="D252">
        <f>C252/1000</f>
        <v>3.012</v>
      </c>
      <c r="E252">
        <v>0</v>
      </c>
      <c r="F252">
        <v>0</v>
      </c>
      <c r="G252">
        <v>0</v>
      </c>
      <c r="H252">
        <v>128.9</v>
      </c>
      <c r="I252">
        <v>0.3</v>
      </c>
      <c r="L252" s="18">
        <v>43830.661805555559</v>
      </c>
      <c r="M252">
        <v>29400</v>
      </c>
      <c r="N252">
        <v>3.012</v>
      </c>
      <c r="O252">
        <v>0</v>
      </c>
      <c r="P252">
        <v>0</v>
      </c>
      <c r="Q252">
        <v>0</v>
      </c>
      <c r="R252">
        <v>128.9</v>
      </c>
      <c r="S252">
        <v>0.3</v>
      </c>
      <c r="V252" s="19">
        <f t="shared" si="21"/>
        <v>0</v>
      </c>
      <c r="W252" s="19">
        <f t="shared" si="22"/>
        <v>0</v>
      </c>
      <c r="X252" s="19">
        <f t="shared" si="23"/>
        <v>0</v>
      </c>
      <c r="Y252" s="19">
        <f t="shared" si="24"/>
        <v>0</v>
      </c>
      <c r="Z252" s="19">
        <f t="shared" si="25"/>
        <v>0</v>
      </c>
      <c r="AA252" s="19">
        <f t="shared" si="26"/>
        <v>0</v>
      </c>
      <c r="AB252" s="19">
        <f t="shared" si="27"/>
        <v>0</v>
      </c>
    </row>
    <row r="253" spans="1:28" x14ac:dyDescent="0.2">
      <c r="A253" t="s">
        <v>328</v>
      </c>
      <c r="B253">
        <v>139995</v>
      </c>
      <c r="C253">
        <v>2998.1</v>
      </c>
      <c r="D253">
        <f>C253/1000</f>
        <v>2.9981</v>
      </c>
      <c r="E253">
        <v>0</v>
      </c>
      <c r="F253">
        <v>0</v>
      </c>
      <c r="G253">
        <v>0</v>
      </c>
      <c r="H253">
        <v>265</v>
      </c>
      <c r="I253">
        <v>4.4000000000000004</v>
      </c>
      <c r="L253" s="18">
        <v>43830.662499999999</v>
      </c>
      <c r="M253">
        <v>139995</v>
      </c>
      <c r="N253">
        <v>2.9981</v>
      </c>
      <c r="O253">
        <v>0</v>
      </c>
      <c r="P253">
        <v>0</v>
      </c>
      <c r="Q253">
        <v>0</v>
      </c>
      <c r="R253">
        <v>265</v>
      </c>
      <c r="S253">
        <v>4.4000000000000004</v>
      </c>
      <c r="V253" s="19">
        <f t="shared" si="21"/>
        <v>0</v>
      </c>
      <c r="W253" s="19">
        <f t="shared" si="22"/>
        <v>0</v>
      </c>
      <c r="X253" s="19">
        <f t="shared" si="23"/>
        <v>0</v>
      </c>
      <c r="Y253" s="19">
        <f t="shared" si="24"/>
        <v>0</v>
      </c>
      <c r="Z253" s="19">
        <f t="shared" si="25"/>
        <v>0</v>
      </c>
      <c r="AA253" s="19">
        <f t="shared" si="26"/>
        <v>0</v>
      </c>
      <c r="AB253" s="19">
        <f t="shared" si="27"/>
        <v>0</v>
      </c>
    </row>
    <row r="254" spans="1:28" x14ac:dyDescent="0.2">
      <c r="A254" t="s">
        <v>329</v>
      </c>
      <c r="B254">
        <v>29504</v>
      </c>
      <c r="C254">
        <v>2976.5</v>
      </c>
      <c r="D254">
        <f>C254/1000</f>
        <v>2.9765000000000001</v>
      </c>
      <c r="E254">
        <v>0</v>
      </c>
      <c r="F254">
        <v>0</v>
      </c>
      <c r="G254">
        <v>0</v>
      </c>
      <c r="H254">
        <v>296.7</v>
      </c>
      <c r="I254">
        <v>2.4</v>
      </c>
      <c r="L254" s="18">
        <v>43830.663194444445</v>
      </c>
      <c r="M254">
        <v>29504</v>
      </c>
      <c r="N254">
        <v>2.9765000000000001</v>
      </c>
      <c r="O254">
        <v>0</v>
      </c>
      <c r="P254">
        <v>0</v>
      </c>
      <c r="Q254">
        <v>0</v>
      </c>
      <c r="R254">
        <v>296.7</v>
      </c>
      <c r="S254">
        <v>2.4</v>
      </c>
      <c r="V254" s="19">
        <f t="shared" si="21"/>
        <v>0</v>
      </c>
      <c r="W254" s="19">
        <f t="shared" si="22"/>
        <v>0</v>
      </c>
      <c r="X254" s="19">
        <f t="shared" si="23"/>
        <v>0</v>
      </c>
      <c r="Y254" s="19">
        <f t="shared" si="24"/>
        <v>0</v>
      </c>
      <c r="Z254" s="19">
        <f t="shared" si="25"/>
        <v>0</v>
      </c>
      <c r="AA254" s="19">
        <f t="shared" si="26"/>
        <v>0</v>
      </c>
      <c r="AB254" s="19">
        <f t="shared" si="27"/>
        <v>0</v>
      </c>
    </row>
    <row r="255" spans="1:28" x14ac:dyDescent="0.2">
      <c r="A255" t="s">
        <v>330</v>
      </c>
      <c r="B255">
        <v>29552</v>
      </c>
      <c r="C255">
        <v>2963.2</v>
      </c>
      <c r="D255">
        <f>C255/1000</f>
        <v>2.9631999999999996</v>
      </c>
      <c r="E255">
        <v>0</v>
      </c>
      <c r="F255">
        <v>0</v>
      </c>
      <c r="G255">
        <v>0</v>
      </c>
      <c r="H255">
        <v>287.7</v>
      </c>
      <c r="I255">
        <v>5.2</v>
      </c>
      <c r="L255" s="18">
        <v>43830.663888888892</v>
      </c>
      <c r="M255">
        <v>29552</v>
      </c>
      <c r="N255">
        <v>2.9631999999999898</v>
      </c>
      <c r="O255">
        <v>0</v>
      </c>
      <c r="P255">
        <v>0</v>
      </c>
      <c r="Q255">
        <v>0</v>
      </c>
      <c r="R255">
        <v>287.7</v>
      </c>
      <c r="S255">
        <v>5.2</v>
      </c>
      <c r="V255" s="19">
        <f t="shared" si="21"/>
        <v>0</v>
      </c>
      <c r="W255" s="19">
        <f t="shared" si="22"/>
        <v>9.7699626167013776E-15</v>
      </c>
      <c r="X255" s="19">
        <f t="shared" si="23"/>
        <v>0</v>
      </c>
      <c r="Y255" s="19">
        <f t="shared" si="24"/>
        <v>0</v>
      </c>
      <c r="Z255" s="19">
        <f t="shared" si="25"/>
        <v>0</v>
      </c>
      <c r="AA255" s="19">
        <f t="shared" si="26"/>
        <v>0</v>
      </c>
      <c r="AB255" s="19">
        <f t="shared" si="27"/>
        <v>0</v>
      </c>
    </row>
    <row r="256" spans="1:28" x14ac:dyDescent="0.2">
      <c r="A256" t="s">
        <v>331</v>
      </c>
      <c r="B256">
        <v>29603</v>
      </c>
      <c r="C256">
        <v>2948.3</v>
      </c>
      <c r="D256">
        <f>C256/1000</f>
        <v>2.9483000000000001</v>
      </c>
      <c r="E256">
        <v>0</v>
      </c>
      <c r="F256">
        <v>0</v>
      </c>
      <c r="G256">
        <v>0</v>
      </c>
      <c r="H256">
        <v>284.8</v>
      </c>
      <c r="I256">
        <v>3.4</v>
      </c>
      <c r="L256" s="18">
        <v>43830.664583333331</v>
      </c>
      <c r="M256">
        <v>29603</v>
      </c>
      <c r="N256">
        <v>2.9483000000000001</v>
      </c>
      <c r="O256">
        <v>0</v>
      </c>
      <c r="P256">
        <v>0</v>
      </c>
      <c r="Q256">
        <v>0</v>
      </c>
      <c r="R256">
        <v>284.8</v>
      </c>
      <c r="S256">
        <v>3.4</v>
      </c>
      <c r="V256" s="19">
        <f t="shared" si="21"/>
        <v>0</v>
      </c>
      <c r="W256" s="19">
        <f t="shared" si="22"/>
        <v>0</v>
      </c>
      <c r="X256" s="19">
        <f t="shared" si="23"/>
        <v>0</v>
      </c>
      <c r="Y256" s="19">
        <f t="shared" si="24"/>
        <v>0</v>
      </c>
      <c r="Z256" s="19">
        <f t="shared" si="25"/>
        <v>0</v>
      </c>
      <c r="AA256" s="19">
        <f t="shared" si="26"/>
        <v>0</v>
      </c>
      <c r="AB256" s="19">
        <f t="shared" si="27"/>
        <v>0</v>
      </c>
    </row>
    <row r="257" spans="1:28" x14ac:dyDescent="0.2">
      <c r="A257" t="s">
        <v>332</v>
      </c>
      <c r="B257">
        <v>29647</v>
      </c>
      <c r="C257">
        <v>2927.2</v>
      </c>
      <c r="D257">
        <f>C257/1000</f>
        <v>2.9272</v>
      </c>
      <c r="E257">
        <v>0</v>
      </c>
      <c r="F257">
        <v>0</v>
      </c>
      <c r="G257">
        <v>0</v>
      </c>
      <c r="H257">
        <v>245.7</v>
      </c>
      <c r="I257">
        <v>0.7</v>
      </c>
      <c r="L257" s="18">
        <v>43830.665277777778</v>
      </c>
      <c r="M257">
        <v>29647</v>
      </c>
      <c r="N257">
        <v>2.9272</v>
      </c>
      <c r="O257">
        <v>0</v>
      </c>
      <c r="P257">
        <v>0</v>
      </c>
      <c r="Q257">
        <v>0</v>
      </c>
      <c r="R257">
        <v>245.7</v>
      </c>
      <c r="S257">
        <v>0.7</v>
      </c>
      <c r="V257" s="19">
        <f t="shared" si="21"/>
        <v>0</v>
      </c>
      <c r="W257" s="19">
        <f t="shared" si="22"/>
        <v>0</v>
      </c>
      <c r="X257" s="19">
        <f t="shared" si="23"/>
        <v>0</v>
      </c>
      <c r="Y257" s="19">
        <f t="shared" si="24"/>
        <v>0</v>
      </c>
      <c r="Z257" s="19">
        <f t="shared" si="25"/>
        <v>0</v>
      </c>
      <c r="AA257" s="19">
        <f t="shared" si="26"/>
        <v>0</v>
      </c>
      <c r="AB257" s="19">
        <f t="shared" si="27"/>
        <v>0</v>
      </c>
    </row>
    <row r="258" spans="1:28" x14ac:dyDescent="0.2">
      <c r="A258" t="s">
        <v>333</v>
      </c>
      <c r="B258">
        <v>29698</v>
      </c>
      <c r="C258">
        <v>2904.8</v>
      </c>
      <c r="D258">
        <f>C258/1000</f>
        <v>2.9048000000000003</v>
      </c>
      <c r="E258">
        <v>0</v>
      </c>
      <c r="F258">
        <v>0</v>
      </c>
      <c r="G258">
        <v>0</v>
      </c>
      <c r="H258">
        <v>302.8</v>
      </c>
      <c r="I258">
        <v>4.2</v>
      </c>
      <c r="L258" s="18">
        <v>43830.665972222225</v>
      </c>
      <c r="M258">
        <v>29698</v>
      </c>
      <c r="N258">
        <v>2.9047999999999998</v>
      </c>
      <c r="O258">
        <v>0</v>
      </c>
      <c r="P258">
        <v>0</v>
      </c>
      <c r="Q258">
        <v>0</v>
      </c>
      <c r="R258">
        <v>302.8</v>
      </c>
      <c r="S258">
        <v>4.2</v>
      </c>
      <c r="V258" s="19">
        <f t="shared" si="21"/>
        <v>0</v>
      </c>
      <c r="W258" s="19">
        <f t="shared" si="22"/>
        <v>0</v>
      </c>
      <c r="X258" s="19">
        <f t="shared" si="23"/>
        <v>0</v>
      </c>
      <c r="Y258" s="19">
        <f t="shared" si="24"/>
        <v>0</v>
      </c>
      <c r="Z258" s="19">
        <f t="shared" si="25"/>
        <v>0</v>
      </c>
      <c r="AA258" s="19">
        <f t="shared" si="26"/>
        <v>0</v>
      </c>
      <c r="AB258" s="19">
        <f t="shared" si="27"/>
        <v>0</v>
      </c>
    </row>
    <row r="259" spans="1:28" x14ac:dyDescent="0.2">
      <c r="A259" t="s">
        <v>334</v>
      </c>
      <c r="B259">
        <v>29746</v>
      </c>
      <c r="C259">
        <v>2887</v>
      </c>
      <c r="D259">
        <f>C259/1000</f>
        <v>2.887</v>
      </c>
      <c r="E259">
        <v>0</v>
      </c>
      <c r="F259">
        <v>0</v>
      </c>
      <c r="G259">
        <v>0</v>
      </c>
      <c r="H259">
        <v>293.7</v>
      </c>
      <c r="I259">
        <v>2</v>
      </c>
      <c r="L259" s="18">
        <v>43830.666666666664</v>
      </c>
      <c r="M259">
        <v>29746</v>
      </c>
      <c r="N259">
        <v>2.887</v>
      </c>
      <c r="O259">
        <v>0</v>
      </c>
      <c r="P259">
        <v>0</v>
      </c>
      <c r="Q259">
        <v>0</v>
      </c>
      <c r="R259">
        <v>293.7</v>
      </c>
      <c r="S259">
        <v>2</v>
      </c>
      <c r="V259" s="19">
        <f t="shared" ref="V259:V322" si="28">B259-M259</f>
        <v>0</v>
      </c>
      <c r="W259" s="19">
        <f t="shared" ref="W259:W322" si="29">D259-N259</f>
        <v>0</v>
      </c>
      <c r="X259" s="19">
        <f t="shared" ref="X259:X322" si="30">E259-O259</f>
        <v>0</v>
      </c>
      <c r="Y259" s="19">
        <f t="shared" ref="Y259:Y322" si="31">F259-P259</f>
        <v>0</v>
      </c>
      <c r="Z259" s="19">
        <f t="shared" ref="Z259:Z322" si="32">G259-Q259</f>
        <v>0</v>
      </c>
      <c r="AA259" s="19">
        <f t="shared" ref="AA259:AA322" si="33">H259-R259</f>
        <v>0</v>
      </c>
      <c r="AB259" s="19">
        <f t="shared" ref="AB259:AB322" si="34">I259-S259</f>
        <v>0</v>
      </c>
    </row>
    <row r="260" spans="1:28" x14ac:dyDescent="0.2">
      <c r="A260" t="s">
        <v>335</v>
      </c>
      <c r="B260">
        <v>29800</v>
      </c>
      <c r="C260">
        <v>2868</v>
      </c>
      <c r="D260">
        <f>C260/1000</f>
        <v>2.8679999999999999</v>
      </c>
      <c r="E260">
        <v>0</v>
      </c>
      <c r="F260">
        <v>0</v>
      </c>
      <c r="G260">
        <v>0</v>
      </c>
      <c r="H260">
        <v>303.39999999999998</v>
      </c>
      <c r="I260">
        <v>2.2999999999999998</v>
      </c>
      <c r="L260" s="18">
        <v>43830.667361111111</v>
      </c>
      <c r="M260">
        <v>29800</v>
      </c>
      <c r="N260">
        <v>2.8679999999999999</v>
      </c>
      <c r="O260">
        <v>0</v>
      </c>
      <c r="P260">
        <v>0</v>
      </c>
      <c r="Q260">
        <v>0</v>
      </c>
      <c r="R260">
        <v>303.39999999999998</v>
      </c>
      <c r="S260">
        <v>2.2999999999999998</v>
      </c>
      <c r="V260" s="19">
        <f t="shared" si="28"/>
        <v>0</v>
      </c>
      <c r="W260" s="19">
        <f t="shared" si="29"/>
        <v>0</v>
      </c>
      <c r="X260" s="19">
        <f t="shared" si="30"/>
        <v>0</v>
      </c>
      <c r="Y260" s="19">
        <f t="shared" si="31"/>
        <v>0</v>
      </c>
      <c r="Z260" s="19">
        <f t="shared" si="32"/>
        <v>0</v>
      </c>
      <c r="AA260" s="19">
        <f t="shared" si="33"/>
        <v>0</v>
      </c>
      <c r="AB260" s="19">
        <f t="shared" si="34"/>
        <v>0</v>
      </c>
    </row>
    <row r="261" spans="1:28" x14ac:dyDescent="0.2">
      <c r="A261" t="s">
        <v>336</v>
      </c>
      <c r="B261">
        <v>29845</v>
      </c>
      <c r="C261">
        <v>2843.8</v>
      </c>
      <c r="D261">
        <f>C261/1000</f>
        <v>2.8438000000000003</v>
      </c>
      <c r="E261">
        <v>0</v>
      </c>
      <c r="F261">
        <v>0</v>
      </c>
      <c r="G261">
        <v>0</v>
      </c>
      <c r="H261">
        <v>290.2</v>
      </c>
      <c r="I261">
        <v>4.8</v>
      </c>
      <c r="L261" s="18">
        <v>43830.668055555558</v>
      </c>
      <c r="M261">
        <v>29845</v>
      </c>
      <c r="N261">
        <v>2.8437999999999999</v>
      </c>
      <c r="O261">
        <v>0</v>
      </c>
      <c r="P261">
        <v>0</v>
      </c>
      <c r="Q261">
        <v>0</v>
      </c>
      <c r="R261">
        <v>290.2</v>
      </c>
      <c r="S261">
        <v>4.8</v>
      </c>
      <c r="V261" s="19">
        <f t="shared" si="28"/>
        <v>0</v>
      </c>
      <c r="W261" s="19">
        <f t="shared" si="29"/>
        <v>0</v>
      </c>
      <c r="X261" s="19">
        <f t="shared" si="30"/>
        <v>0</v>
      </c>
      <c r="Y261" s="19">
        <f t="shared" si="31"/>
        <v>0</v>
      </c>
      <c r="Z261" s="19">
        <f t="shared" si="32"/>
        <v>0</v>
      </c>
      <c r="AA261" s="19">
        <f t="shared" si="33"/>
        <v>0</v>
      </c>
      <c r="AB261" s="19">
        <f t="shared" si="34"/>
        <v>0</v>
      </c>
    </row>
    <row r="262" spans="1:28" x14ac:dyDescent="0.2">
      <c r="A262" t="s">
        <v>337</v>
      </c>
      <c r="B262">
        <v>29891</v>
      </c>
      <c r="C262">
        <v>2824.8</v>
      </c>
      <c r="D262">
        <f>C262/1000</f>
        <v>2.8248000000000002</v>
      </c>
      <c r="E262">
        <v>0</v>
      </c>
      <c r="F262">
        <v>0</v>
      </c>
      <c r="G262">
        <v>0</v>
      </c>
      <c r="H262">
        <v>309</v>
      </c>
      <c r="I262">
        <v>6.4</v>
      </c>
      <c r="L262" s="18">
        <v>43830.668749999997</v>
      </c>
      <c r="M262">
        <v>29891</v>
      </c>
      <c r="N262">
        <v>2.8248000000000002</v>
      </c>
      <c r="O262">
        <v>0</v>
      </c>
      <c r="P262">
        <v>0</v>
      </c>
      <c r="Q262">
        <v>0</v>
      </c>
      <c r="R262">
        <v>309</v>
      </c>
      <c r="S262">
        <v>6.4</v>
      </c>
      <c r="V262" s="19">
        <f t="shared" si="28"/>
        <v>0</v>
      </c>
      <c r="W262" s="19">
        <f t="shared" si="29"/>
        <v>0</v>
      </c>
      <c r="X262" s="19">
        <f t="shared" si="30"/>
        <v>0</v>
      </c>
      <c r="Y262" s="19">
        <f t="shared" si="31"/>
        <v>0</v>
      </c>
      <c r="Z262" s="19">
        <f t="shared" si="32"/>
        <v>0</v>
      </c>
      <c r="AA262" s="19">
        <f t="shared" si="33"/>
        <v>0</v>
      </c>
      <c r="AB262" s="19">
        <f t="shared" si="34"/>
        <v>0</v>
      </c>
    </row>
    <row r="263" spans="1:28" x14ac:dyDescent="0.2">
      <c r="A263" t="s">
        <v>338</v>
      </c>
      <c r="B263">
        <v>29937</v>
      </c>
      <c r="C263">
        <v>2802.6</v>
      </c>
      <c r="D263">
        <f>C263/1000</f>
        <v>2.8026</v>
      </c>
      <c r="E263">
        <v>0</v>
      </c>
      <c r="F263">
        <v>0</v>
      </c>
      <c r="G263">
        <v>0</v>
      </c>
      <c r="H263">
        <v>302.60000000000002</v>
      </c>
      <c r="I263">
        <v>3.7</v>
      </c>
      <c r="L263" s="18">
        <v>43830.669444444444</v>
      </c>
      <c r="M263">
        <v>29937</v>
      </c>
      <c r="N263">
        <v>2.8026</v>
      </c>
      <c r="O263">
        <v>0</v>
      </c>
      <c r="P263">
        <v>0</v>
      </c>
      <c r="Q263">
        <v>0</v>
      </c>
      <c r="R263">
        <v>302.60000000000002</v>
      </c>
      <c r="S263">
        <v>3.7</v>
      </c>
      <c r="V263" s="19">
        <f t="shared" si="28"/>
        <v>0</v>
      </c>
      <c r="W263" s="19">
        <f t="shared" si="29"/>
        <v>0</v>
      </c>
      <c r="X263" s="19">
        <f t="shared" si="30"/>
        <v>0</v>
      </c>
      <c r="Y263" s="19">
        <f t="shared" si="31"/>
        <v>0</v>
      </c>
      <c r="Z263" s="19">
        <f t="shared" si="32"/>
        <v>0</v>
      </c>
      <c r="AA263" s="19">
        <f t="shared" si="33"/>
        <v>0</v>
      </c>
      <c r="AB263" s="19">
        <f t="shared" si="34"/>
        <v>0</v>
      </c>
    </row>
    <row r="264" spans="1:28" x14ac:dyDescent="0.2">
      <c r="A264" t="s">
        <v>339</v>
      </c>
      <c r="B264">
        <v>29981</v>
      </c>
      <c r="C264">
        <v>2781.2</v>
      </c>
      <c r="D264">
        <f>C264/1000</f>
        <v>2.7811999999999997</v>
      </c>
      <c r="E264">
        <v>0</v>
      </c>
      <c r="F264">
        <v>0</v>
      </c>
      <c r="G264">
        <v>0</v>
      </c>
      <c r="H264">
        <v>307.7</v>
      </c>
      <c r="I264">
        <v>5</v>
      </c>
      <c r="L264" s="18">
        <v>43830.670138888891</v>
      </c>
      <c r="M264">
        <v>29981</v>
      </c>
      <c r="N264">
        <v>2.7811999999999899</v>
      </c>
      <c r="O264">
        <v>0</v>
      </c>
      <c r="P264">
        <v>0</v>
      </c>
      <c r="Q264">
        <v>0</v>
      </c>
      <c r="R264">
        <v>307.7</v>
      </c>
      <c r="S264">
        <v>5</v>
      </c>
      <c r="V264" s="19">
        <f t="shared" si="28"/>
        <v>0</v>
      </c>
      <c r="W264" s="19">
        <f t="shared" si="29"/>
        <v>9.7699626167013776E-15</v>
      </c>
      <c r="X264" s="19">
        <f t="shared" si="30"/>
        <v>0</v>
      </c>
      <c r="Y264" s="19">
        <f t="shared" si="31"/>
        <v>0</v>
      </c>
      <c r="Z264" s="19">
        <f t="shared" si="32"/>
        <v>0</v>
      </c>
      <c r="AA264" s="19">
        <f t="shared" si="33"/>
        <v>0</v>
      </c>
      <c r="AB264" s="19">
        <f t="shared" si="34"/>
        <v>0</v>
      </c>
    </row>
    <row r="265" spans="1:28" x14ac:dyDescent="0.2">
      <c r="A265" t="s">
        <v>340</v>
      </c>
      <c r="B265">
        <v>30028</v>
      </c>
      <c r="C265">
        <v>2758.5</v>
      </c>
      <c r="D265">
        <f>C265/1000</f>
        <v>2.7585000000000002</v>
      </c>
      <c r="E265">
        <v>0</v>
      </c>
      <c r="F265">
        <v>0</v>
      </c>
      <c r="G265">
        <v>0</v>
      </c>
      <c r="H265">
        <v>279.3</v>
      </c>
      <c r="I265">
        <v>4.3</v>
      </c>
      <c r="L265" s="18">
        <v>43830.67083333333</v>
      </c>
      <c r="M265">
        <v>30028</v>
      </c>
      <c r="N265">
        <v>2.7585000000000002</v>
      </c>
      <c r="O265">
        <v>0</v>
      </c>
      <c r="P265">
        <v>0</v>
      </c>
      <c r="Q265">
        <v>0</v>
      </c>
      <c r="R265">
        <v>279.3</v>
      </c>
      <c r="S265">
        <v>4.3</v>
      </c>
      <c r="V265" s="19">
        <f t="shared" si="28"/>
        <v>0</v>
      </c>
      <c r="W265" s="19">
        <f t="shared" si="29"/>
        <v>0</v>
      </c>
      <c r="X265" s="19">
        <f t="shared" si="30"/>
        <v>0</v>
      </c>
      <c r="Y265" s="19">
        <f t="shared" si="31"/>
        <v>0</v>
      </c>
      <c r="Z265" s="19">
        <f t="shared" si="32"/>
        <v>0</v>
      </c>
      <c r="AA265" s="19">
        <f t="shared" si="33"/>
        <v>0</v>
      </c>
      <c r="AB265" s="19">
        <f t="shared" si="34"/>
        <v>0</v>
      </c>
    </row>
    <row r="266" spans="1:28" x14ac:dyDescent="0.2">
      <c r="A266" t="s">
        <v>341</v>
      </c>
      <c r="B266">
        <v>30071</v>
      </c>
      <c r="C266">
        <v>2734.5</v>
      </c>
      <c r="D266">
        <f>C266/1000</f>
        <v>2.7345000000000002</v>
      </c>
      <c r="E266">
        <v>0</v>
      </c>
      <c r="F266">
        <v>0</v>
      </c>
      <c r="G266">
        <v>0</v>
      </c>
      <c r="H266">
        <v>290.7</v>
      </c>
      <c r="I266">
        <v>4.5999999999999996</v>
      </c>
      <c r="L266" s="18">
        <v>43830.671527777777</v>
      </c>
      <c r="M266">
        <v>30071</v>
      </c>
      <c r="N266">
        <v>2.7345000000000002</v>
      </c>
      <c r="O266">
        <v>0</v>
      </c>
      <c r="P266">
        <v>0</v>
      </c>
      <c r="Q266">
        <v>0</v>
      </c>
      <c r="R266">
        <v>290.7</v>
      </c>
      <c r="S266">
        <v>4.5999999999999996</v>
      </c>
      <c r="V266" s="19">
        <f t="shared" si="28"/>
        <v>0</v>
      </c>
      <c r="W266" s="19">
        <f t="shared" si="29"/>
        <v>0</v>
      </c>
      <c r="X266" s="19">
        <f t="shared" si="30"/>
        <v>0</v>
      </c>
      <c r="Y266" s="19">
        <f t="shared" si="31"/>
        <v>0</v>
      </c>
      <c r="Z266" s="19">
        <f t="shared" si="32"/>
        <v>0</v>
      </c>
      <c r="AA266" s="19">
        <f t="shared" si="33"/>
        <v>0</v>
      </c>
      <c r="AB266" s="19">
        <f t="shared" si="34"/>
        <v>0</v>
      </c>
    </row>
    <row r="267" spans="1:28" x14ac:dyDescent="0.2">
      <c r="A267" t="s">
        <v>342</v>
      </c>
      <c r="B267">
        <v>30119</v>
      </c>
      <c r="C267">
        <v>2709.5</v>
      </c>
      <c r="D267">
        <f>C267/1000</f>
        <v>2.7094999999999998</v>
      </c>
      <c r="E267">
        <v>0</v>
      </c>
      <c r="F267">
        <v>0</v>
      </c>
      <c r="G267">
        <v>0</v>
      </c>
      <c r="H267">
        <v>309.8</v>
      </c>
      <c r="I267">
        <v>7.2</v>
      </c>
      <c r="L267" s="18">
        <v>43830.672222222223</v>
      </c>
      <c r="M267">
        <v>30119</v>
      </c>
      <c r="N267">
        <v>2.7094999999999998</v>
      </c>
      <c r="O267">
        <v>0</v>
      </c>
      <c r="P267">
        <v>0</v>
      </c>
      <c r="Q267">
        <v>0</v>
      </c>
      <c r="R267">
        <v>309.8</v>
      </c>
      <c r="S267">
        <v>7.2</v>
      </c>
      <c r="V267" s="19">
        <f t="shared" si="28"/>
        <v>0</v>
      </c>
      <c r="W267" s="19">
        <f t="shared" si="29"/>
        <v>0</v>
      </c>
      <c r="X267" s="19">
        <f t="shared" si="30"/>
        <v>0</v>
      </c>
      <c r="Y267" s="19">
        <f t="shared" si="31"/>
        <v>0</v>
      </c>
      <c r="Z267" s="19">
        <f t="shared" si="32"/>
        <v>0</v>
      </c>
      <c r="AA267" s="19">
        <f t="shared" si="33"/>
        <v>0</v>
      </c>
      <c r="AB267" s="19">
        <f t="shared" si="34"/>
        <v>0</v>
      </c>
    </row>
    <row r="268" spans="1:28" x14ac:dyDescent="0.2">
      <c r="A268" t="s">
        <v>343</v>
      </c>
      <c r="B268">
        <v>30165</v>
      </c>
      <c r="C268">
        <v>2692.8</v>
      </c>
      <c r="D268">
        <f>C268/1000</f>
        <v>2.6928000000000001</v>
      </c>
      <c r="E268">
        <v>0</v>
      </c>
      <c r="F268">
        <v>0</v>
      </c>
      <c r="G268">
        <v>0</v>
      </c>
      <c r="H268">
        <v>322.10000000000002</v>
      </c>
      <c r="I268">
        <v>4.8</v>
      </c>
      <c r="L268" s="18">
        <v>43830.67291666667</v>
      </c>
      <c r="M268">
        <v>30165</v>
      </c>
      <c r="N268">
        <v>2.6928000000000001</v>
      </c>
      <c r="O268">
        <v>0</v>
      </c>
      <c r="P268">
        <v>0</v>
      </c>
      <c r="Q268">
        <v>0</v>
      </c>
      <c r="R268">
        <v>322.10000000000002</v>
      </c>
      <c r="S268">
        <v>4.8</v>
      </c>
      <c r="V268" s="19">
        <f t="shared" si="28"/>
        <v>0</v>
      </c>
      <c r="W268" s="19">
        <f t="shared" si="29"/>
        <v>0</v>
      </c>
      <c r="X268" s="19">
        <f t="shared" si="30"/>
        <v>0</v>
      </c>
      <c r="Y268" s="19">
        <f t="shared" si="31"/>
        <v>0</v>
      </c>
      <c r="Z268" s="19">
        <f t="shared" si="32"/>
        <v>0</v>
      </c>
      <c r="AA268" s="19">
        <f t="shared" si="33"/>
        <v>0</v>
      </c>
      <c r="AB268" s="19">
        <f t="shared" si="34"/>
        <v>0</v>
      </c>
    </row>
    <row r="269" spans="1:28" x14ac:dyDescent="0.2">
      <c r="A269" t="s">
        <v>344</v>
      </c>
      <c r="B269">
        <v>30208</v>
      </c>
      <c r="C269">
        <v>2671.9</v>
      </c>
      <c r="D269">
        <f>C269/1000</f>
        <v>2.6718999999999999</v>
      </c>
      <c r="E269">
        <v>0</v>
      </c>
      <c r="F269">
        <v>0</v>
      </c>
      <c r="G269">
        <v>0</v>
      </c>
      <c r="H269">
        <v>305.2</v>
      </c>
      <c r="I269">
        <v>4.9000000000000004</v>
      </c>
      <c r="L269" s="18">
        <v>43830.673611111109</v>
      </c>
      <c r="M269">
        <v>30208</v>
      </c>
      <c r="N269">
        <v>2.6718999999999999</v>
      </c>
      <c r="O269">
        <v>0</v>
      </c>
      <c r="P269">
        <v>0</v>
      </c>
      <c r="Q269">
        <v>0</v>
      </c>
      <c r="R269">
        <v>305.2</v>
      </c>
      <c r="S269">
        <v>4.9000000000000004</v>
      </c>
      <c r="V269" s="19">
        <f t="shared" si="28"/>
        <v>0</v>
      </c>
      <c r="W269" s="19">
        <f t="shared" si="29"/>
        <v>0</v>
      </c>
      <c r="X269" s="19">
        <f t="shared" si="30"/>
        <v>0</v>
      </c>
      <c r="Y269" s="19">
        <f t="shared" si="31"/>
        <v>0</v>
      </c>
      <c r="Z269" s="19">
        <f t="shared" si="32"/>
        <v>0</v>
      </c>
      <c r="AA269" s="19">
        <f t="shared" si="33"/>
        <v>0</v>
      </c>
      <c r="AB269" s="19">
        <f t="shared" si="34"/>
        <v>0</v>
      </c>
    </row>
    <row r="270" spans="1:28" x14ac:dyDescent="0.2">
      <c r="A270" t="s">
        <v>345</v>
      </c>
      <c r="B270">
        <v>30254</v>
      </c>
      <c r="C270">
        <v>2644.7</v>
      </c>
      <c r="D270">
        <f>C270/1000</f>
        <v>2.6446999999999998</v>
      </c>
      <c r="E270">
        <v>0</v>
      </c>
      <c r="F270">
        <v>0</v>
      </c>
      <c r="G270">
        <v>0</v>
      </c>
      <c r="H270">
        <v>309.8</v>
      </c>
      <c r="I270">
        <v>4.2</v>
      </c>
      <c r="L270" s="18">
        <v>43830.674305555556</v>
      </c>
      <c r="M270">
        <v>30254</v>
      </c>
      <c r="N270">
        <v>2.6446999999999998</v>
      </c>
      <c r="O270">
        <v>0</v>
      </c>
      <c r="P270">
        <v>0</v>
      </c>
      <c r="Q270">
        <v>0</v>
      </c>
      <c r="R270">
        <v>309.8</v>
      </c>
      <c r="S270">
        <v>4.2</v>
      </c>
      <c r="V270" s="19">
        <f t="shared" si="28"/>
        <v>0</v>
      </c>
      <c r="W270" s="19">
        <f t="shared" si="29"/>
        <v>0</v>
      </c>
      <c r="X270" s="19">
        <f t="shared" si="30"/>
        <v>0</v>
      </c>
      <c r="Y270" s="19">
        <f t="shared" si="31"/>
        <v>0</v>
      </c>
      <c r="Z270" s="19">
        <f t="shared" si="32"/>
        <v>0</v>
      </c>
      <c r="AA270" s="19">
        <f t="shared" si="33"/>
        <v>0</v>
      </c>
      <c r="AB270" s="19">
        <f t="shared" si="34"/>
        <v>0</v>
      </c>
    </row>
    <row r="271" spans="1:28" x14ac:dyDescent="0.2">
      <c r="A271" t="s">
        <v>346</v>
      </c>
      <c r="B271">
        <v>30301</v>
      </c>
      <c r="C271">
        <v>2619.9</v>
      </c>
      <c r="D271">
        <f>C271/1000</f>
        <v>2.6198999999999999</v>
      </c>
      <c r="E271">
        <v>0</v>
      </c>
      <c r="F271">
        <v>0</v>
      </c>
      <c r="G271">
        <v>0</v>
      </c>
      <c r="H271">
        <v>301.3</v>
      </c>
      <c r="I271">
        <v>2.1</v>
      </c>
      <c r="L271" s="18">
        <v>43830.675000000003</v>
      </c>
      <c r="M271">
        <v>30301</v>
      </c>
      <c r="N271">
        <v>2.6198999999999999</v>
      </c>
      <c r="O271">
        <v>0</v>
      </c>
      <c r="P271">
        <v>0</v>
      </c>
      <c r="Q271">
        <v>0</v>
      </c>
      <c r="R271">
        <v>301.3</v>
      </c>
      <c r="S271">
        <v>2.1</v>
      </c>
      <c r="V271" s="19">
        <f t="shared" si="28"/>
        <v>0</v>
      </c>
      <c r="W271" s="19">
        <f t="shared" si="29"/>
        <v>0</v>
      </c>
      <c r="X271" s="19">
        <f t="shared" si="30"/>
        <v>0</v>
      </c>
      <c r="Y271" s="19">
        <f t="shared" si="31"/>
        <v>0</v>
      </c>
      <c r="Z271" s="19">
        <f t="shared" si="32"/>
        <v>0</v>
      </c>
      <c r="AA271" s="19">
        <f t="shared" si="33"/>
        <v>0</v>
      </c>
      <c r="AB271" s="19">
        <f t="shared" si="34"/>
        <v>0</v>
      </c>
    </row>
    <row r="272" spans="1:28" x14ac:dyDescent="0.2">
      <c r="A272" t="s">
        <v>347</v>
      </c>
      <c r="B272">
        <v>30343</v>
      </c>
      <c r="C272">
        <v>2595.1</v>
      </c>
      <c r="D272">
        <f>C272/1000</f>
        <v>2.5951</v>
      </c>
      <c r="E272">
        <v>0</v>
      </c>
      <c r="F272">
        <v>0</v>
      </c>
      <c r="G272">
        <v>0</v>
      </c>
      <c r="H272">
        <v>290.8</v>
      </c>
      <c r="I272">
        <v>3.4</v>
      </c>
      <c r="L272" s="18">
        <v>43830.675694444442</v>
      </c>
      <c r="M272">
        <v>30343</v>
      </c>
      <c r="N272">
        <v>2.5951</v>
      </c>
      <c r="O272">
        <v>0</v>
      </c>
      <c r="P272">
        <v>0</v>
      </c>
      <c r="Q272">
        <v>0</v>
      </c>
      <c r="R272">
        <v>290.8</v>
      </c>
      <c r="S272">
        <v>3.4</v>
      </c>
      <c r="V272" s="19">
        <f t="shared" si="28"/>
        <v>0</v>
      </c>
      <c r="W272" s="19">
        <f t="shared" si="29"/>
        <v>0</v>
      </c>
      <c r="X272" s="19">
        <f t="shared" si="30"/>
        <v>0</v>
      </c>
      <c r="Y272" s="19">
        <f t="shared" si="31"/>
        <v>0</v>
      </c>
      <c r="Z272" s="19">
        <f t="shared" si="32"/>
        <v>0</v>
      </c>
      <c r="AA272" s="19">
        <f t="shared" si="33"/>
        <v>0</v>
      </c>
      <c r="AB272" s="19">
        <f t="shared" si="34"/>
        <v>0</v>
      </c>
    </row>
    <row r="273" spans="1:28" x14ac:dyDescent="0.2">
      <c r="A273" t="s">
        <v>348</v>
      </c>
      <c r="B273">
        <v>30385</v>
      </c>
      <c r="C273">
        <v>2572.1999999999998</v>
      </c>
      <c r="D273">
        <f>C273/1000</f>
        <v>2.5721999999999996</v>
      </c>
      <c r="E273">
        <v>0</v>
      </c>
      <c r="F273">
        <v>0</v>
      </c>
      <c r="G273">
        <v>0</v>
      </c>
      <c r="H273">
        <v>320.39999999999998</v>
      </c>
      <c r="I273">
        <v>5.9</v>
      </c>
      <c r="L273" s="18">
        <v>43830.676388888889</v>
      </c>
      <c r="M273">
        <v>30385</v>
      </c>
      <c r="N273">
        <v>2.5721999999999898</v>
      </c>
      <c r="O273">
        <v>0</v>
      </c>
      <c r="P273">
        <v>0</v>
      </c>
      <c r="Q273">
        <v>0</v>
      </c>
      <c r="R273">
        <v>320.39999999999998</v>
      </c>
      <c r="S273">
        <v>5.9</v>
      </c>
      <c r="V273" s="19">
        <f t="shared" si="28"/>
        <v>0</v>
      </c>
      <c r="W273" s="19">
        <f t="shared" si="29"/>
        <v>9.7699626167013776E-15</v>
      </c>
      <c r="X273" s="19">
        <f t="shared" si="30"/>
        <v>0</v>
      </c>
      <c r="Y273" s="19">
        <f t="shared" si="31"/>
        <v>0</v>
      </c>
      <c r="Z273" s="19">
        <f t="shared" si="32"/>
        <v>0</v>
      </c>
      <c r="AA273" s="19">
        <f t="shared" si="33"/>
        <v>0</v>
      </c>
      <c r="AB273" s="19">
        <f t="shared" si="34"/>
        <v>0</v>
      </c>
    </row>
    <row r="274" spans="1:28" x14ac:dyDescent="0.2">
      <c r="A274" t="s">
        <v>349</v>
      </c>
      <c r="B274">
        <v>30431</v>
      </c>
      <c r="C274">
        <v>2547.9</v>
      </c>
      <c r="D274">
        <f>C274/1000</f>
        <v>2.5479000000000003</v>
      </c>
      <c r="E274">
        <v>0</v>
      </c>
      <c r="F274">
        <v>0</v>
      </c>
      <c r="G274">
        <v>0</v>
      </c>
      <c r="H274">
        <v>298</v>
      </c>
      <c r="I274">
        <v>6.1</v>
      </c>
      <c r="L274" s="18">
        <v>43830.677083333336</v>
      </c>
      <c r="M274">
        <v>30431</v>
      </c>
      <c r="N274">
        <v>2.5478999999999998</v>
      </c>
      <c r="O274">
        <v>0</v>
      </c>
      <c r="P274">
        <v>0</v>
      </c>
      <c r="Q274">
        <v>0</v>
      </c>
      <c r="R274">
        <v>298</v>
      </c>
      <c r="S274">
        <v>6.1</v>
      </c>
      <c r="V274" s="19">
        <f t="shared" si="28"/>
        <v>0</v>
      </c>
      <c r="W274" s="19">
        <f t="shared" si="29"/>
        <v>0</v>
      </c>
      <c r="X274" s="19">
        <f t="shared" si="30"/>
        <v>0</v>
      </c>
      <c r="Y274" s="19">
        <f t="shared" si="31"/>
        <v>0</v>
      </c>
      <c r="Z274" s="19">
        <f t="shared" si="32"/>
        <v>0</v>
      </c>
      <c r="AA274" s="19">
        <f t="shared" si="33"/>
        <v>0</v>
      </c>
      <c r="AB274" s="19">
        <f t="shared" si="34"/>
        <v>0</v>
      </c>
    </row>
    <row r="275" spans="1:28" x14ac:dyDescent="0.2">
      <c r="A275" t="s">
        <v>350</v>
      </c>
      <c r="B275">
        <v>30474</v>
      </c>
      <c r="C275">
        <v>2525.3000000000002</v>
      </c>
      <c r="D275">
        <f>C275/1000</f>
        <v>2.5253000000000001</v>
      </c>
      <c r="E275">
        <v>0</v>
      </c>
      <c r="F275">
        <v>0</v>
      </c>
      <c r="G275">
        <v>0</v>
      </c>
      <c r="H275">
        <v>289.7</v>
      </c>
      <c r="I275">
        <v>2.1</v>
      </c>
      <c r="L275" s="18">
        <v>43830.677777777775</v>
      </c>
      <c r="M275">
        <v>30474</v>
      </c>
      <c r="N275">
        <v>2.5253000000000001</v>
      </c>
      <c r="O275">
        <v>0</v>
      </c>
      <c r="P275">
        <v>0</v>
      </c>
      <c r="Q275">
        <v>0</v>
      </c>
      <c r="R275">
        <v>289.7</v>
      </c>
      <c r="S275">
        <v>2.1</v>
      </c>
      <c r="V275" s="19">
        <f t="shared" si="28"/>
        <v>0</v>
      </c>
      <c r="W275" s="19">
        <f t="shared" si="29"/>
        <v>0</v>
      </c>
      <c r="X275" s="19">
        <f t="shared" si="30"/>
        <v>0</v>
      </c>
      <c r="Y275" s="19">
        <f t="shared" si="31"/>
        <v>0</v>
      </c>
      <c r="Z275" s="19">
        <f t="shared" si="32"/>
        <v>0</v>
      </c>
      <c r="AA275" s="19">
        <f t="shared" si="33"/>
        <v>0</v>
      </c>
      <c r="AB275" s="19">
        <f t="shared" si="34"/>
        <v>0</v>
      </c>
    </row>
    <row r="276" spans="1:28" x14ac:dyDescent="0.2">
      <c r="A276" t="s">
        <v>351</v>
      </c>
      <c r="B276">
        <v>30509</v>
      </c>
      <c r="C276">
        <v>2504.1999999999998</v>
      </c>
      <c r="D276">
        <f>C276/1000</f>
        <v>2.5042</v>
      </c>
      <c r="E276">
        <v>0</v>
      </c>
      <c r="F276">
        <v>0</v>
      </c>
      <c r="G276">
        <v>0</v>
      </c>
      <c r="H276">
        <v>259.10000000000002</v>
      </c>
      <c r="I276">
        <v>0.8</v>
      </c>
      <c r="L276" s="18">
        <v>43830.678472222222</v>
      </c>
      <c r="M276">
        <v>30509</v>
      </c>
      <c r="N276">
        <v>2.5042</v>
      </c>
      <c r="O276">
        <v>0</v>
      </c>
      <c r="P276">
        <v>0</v>
      </c>
      <c r="Q276">
        <v>0</v>
      </c>
      <c r="R276">
        <v>259.10000000000002</v>
      </c>
      <c r="S276">
        <v>0.8</v>
      </c>
      <c r="V276" s="19">
        <f t="shared" si="28"/>
        <v>0</v>
      </c>
      <c r="W276" s="19">
        <f t="shared" si="29"/>
        <v>0</v>
      </c>
      <c r="X276" s="19">
        <f t="shared" si="30"/>
        <v>0</v>
      </c>
      <c r="Y276" s="19">
        <f t="shared" si="31"/>
        <v>0</v>
      </c>
      <c r="Z276" s="19">
        <f t="shared" si="32"/>
        <v>0</v>
      </c>
      <c r="AA276" s="19">
        <f t="shared" si="33"/>
        <v>0</v>
      </c>
      <c r="AB276" s="19">
        <f t="shared" si="34"/>
        <v>0</v>
      </c>
    </row>
    <row r="277" spans="1:28" x14ac:dyDescent="0.2">
      <c r="A277" t="s">
        <v>352</v>
      </c>
      <c r="B277">
        <v>1049637</v>
      </c>
      <c r="C277">
        <v>2480.9</v>
      </c>
      <c r="D277">
        <f>C277/1000</f>
        <v>2.4809000000000001</v>
      </c>
      <c r="E277">
        <v>0</v>
      </c>
      <c r="F277">
        <v>0</v>
      </c>
      <c r="G277">
        <v>0</v>
      </c>
      <c r="H277">
        <v>273.8</v>
      </c>
      <c r="I277">
        <v>3.3</v>
      </c>
      <c r="L277" s="18">
        <v>43830.679166666669</v>
      </c>
      <c r="M277">
        <v>1049637</v>
      </c>
      <c r="N277">
        <v>2.4809000000000001</v>
      </c>
      <c r="O277">
        <v>0</v>
      </c>
      <c r="P277">
        <v>0</v>
      </c>
      <c r="Q277">
        <v>0</v>
      </c>
      <c r="R277">
        <v>273.8</v>
      </c>
      <c r="S277">
        <v>3.3</v>
      </c>
      <c r="V277" s="19">
        <f t="shared" si="28"/>
        <v>0</v>
      </c>
      <c r="W277" s="19">
        <f t="shared" si="29"/>
        <v>0</v>
      </c>
      <c r="X277" s="19">
        <f t="shared" si="30"/>
        <v>0</v>
      </c>
      <c r="Y277" s="19">
        <f t="shared" si="31"/>
        <v>0</v>
      </c>
      <c r="Z277" s="19">
        <f t="shared" si="32"/>
        <v>0</v>
      </c>
      <c r="AA277" s="19">
        <f t="shared" si="33"/>
        <v>0</v>
      </c>
      <c r="AB277" s="19">
        <f t="shared" si="34"/>
        <v>0</v>
      </c>
    </row>
    <row r="278" spans="1:28" x14ac:dyDescent="0.2">
      <c r="A278" t="s">
        <v>353</v>
      </c>
      <c r="B278">
        <v>30595</v>
      </c>
      <c r="C278">
        <v>2460.8000000000002</v>
      </c>
      <c r="D278">
        <f>C278/1000</f>
        <v>2.4608000000000003</v>
      </c>
      <c r="E278">
        <v>0</v>
      </c>
      <c r="F278">
        <v>0</v>
      </c>
      <c r="G278">
        <v>0</v>
      </c>
      <c r="H278">
        <v>241.8</v>
      </c>
      <c r="I278">
        <v>3.9</v>
      </c>
      <c r="L278" s="18">
        <v>43830.679861111108</v>
      </c>
      <c r="M278">
        <v>30595</v>
      </c>
      <c r="N278">
        <v>2.4607999999999999</v>
      </c>
      <c r="O278">
        <v>0</v>
      </c>
      <c r="P278">
        <v>0</v>
      </c>
      <c r="Q278">
        <v>0</v>
      </c>
      <c r="R278">
        <v>241.8</v>
      </c>
      <c r="S278">
        <v>3.9</v>
      </c>
      <c r="V278" s="19">
        <f t="shared" si="28"/>
        <v>0</v>
      </c>
      <c r="W278" s="19">
        <f t="shared" si="29"/>
        <v>0</v>
      </c>
      <c r="X278" s="19">
        <f t="shared" si="30"/>
        <v>0</v>
      </c>
      <c r="Y278" s="19">
        <f t="shared" si="31"/>
        <v>0</v>
      </c>
      <c r="Z278" s="19">
        <f t="shared" si="32"/>
        <v>0</v>
      </c>
      <c r="AA278" s="19">
        <f t="shared" si="33"/>
        <v>0</v>
      </c>
      <c r="AB278" s="19">
        <f t="shared" si="34"/>
        <v>0</v>
      </c>
    </row>
    <row r="279" spans="1:28" x14ac:dyDescent="0.2">
      <c r="A279" t="s">
        <v>354</v>
      </c>
      <c r="B279">
        <v>30636</v>
      </c>
      <c r="C279">
        <v>2433.4</v>
      </c>
      <c r="D279">
        <f>C279/1000</f>
        <v>2.4334000000000002</v>
      </c>
      <c r="E279">
        <v>0</v>
      </c>
      <c r="F279">
        <v>0</v>
      </c>
      <c r="G279">
        <v>0</v>
      </c>
      <c r="H279">
        <v>328.9</v>
      </c>
      <c r="I279">
        <v>1.5</v>
      </c>
      <c r="L279" s="18">
        <v>43830.680555555555</v>
      </c>
      <c r="M279">
        <v>30636</v>
      </c>
      <c r="N279">
        <v>2.4333999999999998</v>
      </c>
      <c r="O279">
        <v>0</v>
      </c>
      <c r="P279">
        <v>0</v>
      </c>
      <c r="Q279">
        <v>0</v>
      </c>
      <c r="R279">
        <v>328.9</v>
      </c>
      <c r="S279">
        <v>1.5</v>
      </c>
      <c r="V279" s="19">
        <f t="shared" si="28"/>
        <v>0</v>
      </c>
      <c r="W279" s="19">
        <f t="shared" si="29"/>
        <v>0</v>
      </c>
      <c r="X279" s="19">
        <f t="shared" si="30"/>
        <v>0</v>
      </c>
      <c r="Y279" s="19">
        <f t="shared" si="31"/>
        <v>0</v>
      </c>
      <c r="Z279" s="19">
        <f t="shared" si="32"/>
        <v>0</v>
      </c>
      <c r="AA279" s="19">
        <f t="shared" si="33"/>
        <v>0</v>
      </c>
      <c r="AB279" s="19">
        <f t="shared" si="34"/>
        <v>0</v>
      </c>
    </row>
    <row r="280" spans="1:28" x14ac:dyDescent="0.2">
      <c r="A280" t="s">
        <v>355</v>
      </c>
      <c r="B280">
        <v>30674</v>
      </c>
      <c r="C280">
        <v>2414.4</v>
      </c>
      <c r="D280">
        <f>C280/1000</f>
        <v>2.4144000000000001</v>
      </c>
      <c r="E280">
        <v>0</v>
      </c>
      <c r="F280">
        <v>0</v>
      </c>
      <c r="G280">
        <v>0</v>
      </c>
      <c r="H280">
        <v>260.39999999999998</v>
      </c>
      <c r="I280">
        <v>3</v>
      </c>
      <c r="L280" s="18">
        <v>43830.681250000001</v>
      </c>
      <c r="M280">
        <v>30674</v>
      </c>
      <c r="N280">
        <v>2.4144000000000001</v>
      </c>
      <c r="O280">
        <v>0</v>
      </c>
      <c r="P280">
        <v>0</v>
      </c>
      <c r="Q280">
        <v>0</v>
      </c>
      <c r="R280">
        <v>260.39999999999998</v>
      </c>
      <c r="S280">
        <v>3</v>
      </c>
      <c r="V280" s="19">
        <f t="shared" si="28"/>
        <v>0</v>
      </c>
      <c r="W280" s="19">
        <f t="shared" si="29"/>
        <v>0</v>
      </c>
      <c r="X280" s="19">
        <f t="shared" si="30"/>
        <v>0</v>
      </c>
      <c r="Y280" s="19">
        <f t="shared" si="31"/>
        <v>0</v>
      </c>
      <c r="Z280" s="19">
        <f t="shared" si="32"/>
        <v>0</v>
      </c>
      <c r="AA280" s="19">
        <f t="shared" si="33"/>
        <v>0</v>
      </c>
      <c r="AB280" s="19">
        <f t="shared" si="34"/>
        <v>0</v>
      </c>
    </row>
    <row r="281" spans="1:28" x14ac:dyDescent="0.2">
      <c r="A281" t="s">
        <v>356</v>
      </c>
      <c r="B281">
        <v>30715</v>
      </c>
      <c r="C281">
        <v>2391</v>
      </c>
      <c r="D281">
        <f>C281/1000</f>
        <v>2.391</v>
      </c>
      <c r="E281">
        <v>0</v>
      </c>
      <c r="F281">
        <v>0</v>
      </c>
      <c r="G281">
        <v>0</v>
      </c>
      <c r="H281">
        <v>265.39999999999998</v>
      </c>
      <c r="I281">
        <v>5.5</v>
      </c>
      <c r="L281" s="18">
        <v>43830.681944444441</v>
      </c>
      <c r="M281">
        <v>30715</v>
      </c>
      <c r="N281">
        <v>2.391</v>
      </c>
      <c r="O281">
        <v>0</v>
      </c>
      <c r="P281">
        <v>0</v>
      </c>
      <c r="Q281">
        <v>0</v>
      </c>
      <c r="R281">
        <v>265.39999999999998</v>
      </c>
      <c r="S281">
        <v>5.5</v>
      </c>
      <c r="V281" s="19">
        <f t="shared" si="28"/>
        <v>0</v>
      </c>
      <c r="W281" s="19">
        <f t="shared" si="29"/>
        <v>0</v>
      </c>
      <c r="X281" s="19">
        <f t="shared" si="30"/>
        <v>0</v>
      </c>
      <c r="Y281" s="19">
        <f t="shared" si="31"/>
        <v>0</v>
      </c>
      <c r="Z281" s="19">
        <f t="shared" si="32"/>
        <v>0</v>
      </c>
      <c r="AA281" s="19">
        <f t="shared" si="33"/>
        <v>0</v>
      </c>
      <c r="AB281" s="19">
        <f t="shared" si="34"/>
        <v>0</v>
      </c>
    </row>
    <row r="282" spans="1:28" x14ac:dyDescent="0.2">
      <c r="A282" t="s">
        <v>357</v>
      </c>
      <c r="B282">
        <v>30760</v>
      </c>
      <c r="C282">
        <v>2364.5</v>
      </c>
      <c r="D282">
        <f>C282/1000</f>
        <v>2.3645</v>
      </c>
      <c r="E282">
        <v>0</v>
      </c>
      <c r="F282">
        <v>0</v>
      </c>
      <c r="G282">
        <v>0</v>
      </c>
      <c r="H282">
        <v>301.39999999999998</v>
      </c>
      <c r="I282">
        <v>3.4</v>
      </c>
      <c r="L282" s="18">
        <v>43830.682638888888</v>
      </c>
      <c r="M282">
        <v>30760</v>
      </c>
      <c r="N282">
        <v>2.3645</v>
      </c>
      <c r="O282">
        <v>0</v>
      </c>
      <c r="P282">
        <v>0</v>
      </c>
      <c r="Q282">
        <v>0</v>
      </c>
      <c r="R282">
        <v>301.39999999999998</v>
      </c>
      <c r="S282">
        <v>3.4</v>
      </c>
      <c r="V282" s="19">
        <f t="shared" si="28"/>
        <v>0</v>
      </c>
      <c r="W282" s="19">
        <f t="shared" si="29"/>
        <v>0</v>
      </c>
      <c r="X282" s="19">
        <f t="shared" si="30"/>
        <v>0</v>
      </c>
      <c r="Y282" s="19">
        <f t="shared" si="31"/>
        <v>0</v>
      </c>
      <c r="Z282" s="19">
        <f t="shared" si="32"/>
        <v>0</v>
      </c>
      <c r="AA282" s="19">
        <f t="shared" si="33"/>
        <v>0</v>
      </c>
      <c r="AB282" s="19">
        <f t="shared" si="34"/>
        <v>0</v>
      </c>
    </row>
    <row r="283" spans="1:28" x14ac:dyDescent="0.2">
      <c r="A283" t="s">
        <v>358</v>
      </c>
      <c r="B283">
        <v>30796</v>
      </c>
      <c r="C283">
        <v>2337.8000000000002</v>
      </c>
      <c r="D283">
        <f>C283/1000</f>
        <v>2.3378000000000001</v>
      </c>
      <c r="E283">
        <v>0</v>
      </c>
      <c r="F283">
        <v>0</v>
      </c>
      <c r="G283">
        <v>0</v>
      </c>
      <c r="H283">
        <v>313.8</v>
      </c>
      <c r="I283">
        <v>5.8</v>
      </c>
      <c r="L283" s="18">
        <v>43830.683333333334</v>
      </c>
      <c r="M283">
        <v>30796</v>
      </c>
      <c r="N283">
        <v>2.3378000000000001</v>
      </c>
      <c r="O283">
        <v>0</v>
      </c>
      <c r="P283">
        <v>0</v>
      </c>
      <c r="Q283">
        <v>0</v>
      </c>
      <c r="R283">
        <v>313.8</v>
      </c>
      <c r="S283">
        <v>5.8</v>
      </c>
      <c r="V283" s="19">
        <f t="shared" si="28"/>
        <v>0</v>
      </c>
      <c r="W283" s="19">
        <f t="shared" si="29"/>
        <v>0</v>
      </c>
      <c r="X283" s="19">
        <f t="shared" si="30"/>
        <v>0</v>
      </c>
      <c r="Y283" s="19">
        <f t="shared" si="31"/>
        <v>0</v>
      </c>
      <c r="Z283" s="19">
        <f t="shared" si="32"/>
        <v>0</v>
      </c>
      <c r="AA283" s="19">
        <f t="shared" si="33"/>
        <v>0</v>
      </c>
      <c r="AB283" s="19">
        <f t="shared" si="34"/>
        <v>0</v>
      </c>
    </row>
    <row r="284" spans="1:28" x14ac:dyDescent="0.2">
      <c r="A284" t="s">
        <v>359</v>
      </c>
      <c r="B284">
        <v>30833</v>
      </c>
      <c r="C284">
        <v>2308.4</v>
      </c>
      <c r="D284">
        <f>C284/1000</f>
        <v>2.3084000000000002</v>
      </c>
      <c r="E284">
        <v>0</v>
      </c>
      <c r="F284">
        <v>0</v>
      </c>
      <c r="G284">
        <v>0</v>
      </c>
      <c r="H284">
        <v>288.89999999999998</v>
      </c>
      <c r="I284">
        <v>4.9000000000000004</v>
      </c>
      <c r="L284" s="18">
        <v>43830.684027777781</v>
      </c>
      <c r="M284">
        <v>30833</v>
      </c>
      <c r="N284">
        <v>2.3083999999999998</v>
      </c>
      <c r="O284">
        <v>0</v>
      </c>
      <c r="P284">
        <v>0</v>
      </c>
      <c r="Q284">
        <v>0</v>
      </c>
      <c r="R284">
        <v>288.89999999999998</v>
      </c>
      <c r="S284">
        <v>4.9000000000000004</v>
      </c>
      <c r="V284" s="19">
        <f t="shared" si="28"/>
        <v>0</v>
      </c>
      <c r="W284" s="19">
        <f t="shared" si="29"/>
        <v>0</v>
      </c>
      <c r="X284" s="19">
        <f t="shared" si="30"/>
        <v>0</v>
      </c>
      <c r="Y284" s="19">
        <f t="shared" si="31"/>
        <v>0</v>
      </c>
      <c r="Z284" s="19">
        <f t="shared" si="32"/>
        <v>0</v>
      </c>
      <c r="AA284" s="19">
        <f t="shared" si="33"/>
        <v>0</v>
      </c>
      <c r="AB284" s="19">
        <f t="shared" si="34"/>
        <v>0</v>
      </c>
    </row>
    <row r="285" spans="1:28" x14ac:dyDescent="0.2">
      <c r="A285" t="s">
        <v>360</v>
      </c>
      <c r="B285">
        <v>30868</v>
      </c>
      <c r="C285">
        <v>2286</v>
      </c>
      <c r="D285">
        <f>C285/1000</f>
        <v>2.286</v>
      </c>
      <c r="E285">
        <v>0</v>
      </c>
      <c r="F285">
        <v>0</v>
      </c>
      <c r="G285">
        <v>0</v>
      </c>
      <c r="H285">
        <v>319.7</v>
      </c>
      <c r="I285">
        <v>5.2</v>
      </c>
      <c r="L285" s="18">
        <v>43830.68472222222</v>
      </c>
      <c r="M285">
        <v>30868</v>
      </c>
      <c r="N285">
        <v>2.286</v>
      </c>
      <c r="O285">
        <v>0</v>
      </c>
      <c r="P285">
        <v>0</v>
      </c>
      <c r="Q285">
        <v>0</v>
      </c>
      <c r="R285">
        <v>319.7</v>
      </c>
      <c r="S285">
        <v>5.2</v>
      </c>
      <c r="V285" s="19">
        <f t="shared" si="28"/>
        <v>0</v>
      </c>
      <c r="W285" s="19">
        <f t="shared" si="29"/>
        <v>0</v>
      </c>
      <c r="X285" s="19">
        <f t="shared" si="30"/>
        <v>0</v>
      </c>
      <c r="Y285" s="19">
        <f t="shared" si="31"/>
        <v>0</v>
      </c>
      <c r="Z285" s="19">
        <f t="shared" si="32"/>
        <v>0</v>
      </c>
      <c r="AA285" s="19">
        <f t="shared" si="33"/>
        <v>0</v>
      </c>
      <c r="AB285" s="19">
        <f t="shared" si="34"/>
        <v>0</v>
      </c>
    </row>
    <row r="286" spans="1:28" x14ac:dyDescent="0.2">
      <c r="A286" t="s">
        <v>361</v>
      </c>
      <c r="B286">
        <v>30909</v>
      </c>
      <c r="C286">
        <v>2271.4</v>
      </c>
      <c r="D286">
        <f>C286/1000</f>
        <v>2.2714000000000003</v>
      </c>
      <c r="E286">
        <v>0</v>
      </c>
      <c r="F286">
        <v>0</v>
      </c>
      <c r="G286">
        <v>0</v>
      </c>
      <c r="H286">
        <v>315.7</v>
      </c>
      <c r="I286">
        <v>3.1</v>
      </c>
      <c r="L286" s="18">
        <v>43830.685416666667</v>
      </c>
      <c r="M286">
        <v>30909</v>
      </c>
      <c r="N286">
        <v>2.2713999999999999</v>
      </c>
      <c r="O286">
        <v>0</v>
      </c>
      <c r="P286">
        <v>0</v>
      </c>
      <c r="Q286">
        <v>0</v>
      </c>
      <c r="R286">
        <v>315.7</v>
      </c>
      <c r="S286">
        <v>3.1</v>
      </c>
      <c r="V286" s="19">
        <f t="shared" si="28"/>
        <v>0</v>
      </c>
      <c r="W286" s="19">
        <f t="shared" si="29"/>
        <v>0</v>
      </c>
      <c r="X286" s="19">
        <f t="shared" si="30"/>
        <v>0</v>
      </c>
      <c r="Y286" s="19">
        <f t="shared" si="31"/>
        <v>0</v>
      </c>
      <c r="Z286" s="19">
        <f t="shared" si="32"/>
        <v>0</v>
      </c>
      <c r="AA286" s="19">
        <f t="shared" si="33"/>
        <v>0</v>
      </c>
      <c r="AB286" s="19">
        <f t="shared" si="34"/>
        <v>0</v>
      </c>
    </row>
    <row r="287" spans="1:28" x14ac:dyDescent="0.2">
      <c r="A287" t="s">
        <v>362</v>
      </c>
      <c r="B287">
        <v>30945</v>
      </c>
      <c r="C287">
        <v>2242.6999999999998</v>
      </c>
      <c r="D287">
        <f>C287/1000</f>
        <v>2.2426999999999997</v>
      </c>
      <c r="E287">
        <v>0</v>
      </c>
      <c r="F287">
        <v>0</v>
      </c>
      <c r="G287">
        <v>0</v>
      </c>
      <c r="H287">
        <v>323.39999999999998</v>
      </c>
      <c r="I287">
        <v>3.7</v>
      </c>
      <c r="L287" s="18">
        <v>43830.686111111114</v>
      </c>
      <c r="M287">
        <v>30945</v>
      </c>
      <c r="N287">
        <v>2.2426999999999899</v>
      </c>
      <c r="O287">
        <v>0</v>
      </c>
      <c r="P287">
        <v>0</v>
      </c>
      <c r="Q287">
        <v>0</v>
      </c>
      <c r="R287">
        <v>323.39999999999998</v>
      </c>
      <c r="S287">
        <v>3.7</v>
      </c>
      <c r="V287" s="19">
        <f t="shared" si="28"/>
        <v>0</v>
      </c>
      <c r="W287" s="19">
        <f t="shared" si="29"/>
        <v>9.7699626167013776E-15</v>
      </c>
      <c r="X287" s="19">
        <f t="shared" si="30"/>
        <v>0</v>
      </c>
      <c r="Y287" s="19">
        <f t="shared" si="31"/>
        <v>0</v>
      </c>
      <c r="Z287" s="19">
        <f t="shared" si="32"/>
        <v>0</v>
      </c>
      <c r="AA287" s="19">
        <f t="shared" si="33"/>
        <v>0</v>
      </c>
      <c r="AB287" s="19">
        <f t="shared" si="34"/>
        <v>0</v>
      </c>
    </row>
    <row r="288" spans="1:28" x14ac:dyDescent="0.2">
      <c r="A288" t="s">
        <v>363</v>
      </c>
      <c r="B288">
        <v>30984</v>
      </c>
      <c r="C288">
        <v>2212.6999999999998</v>
      </c>
      <c r="D288">
        <f>C288/1000</f>
        <v>2.2126999999999999</v>
      </c>
      <c r="E288">
        <v>0</v>
      </c>
      <c r="F288">
        <v>0</v>
      </c>
      <c r="G288">
        <v>0</v>
      </c>
      <c r="H288">
        <v>319.10000000000002</v>
      </c>
      <c r="I288">
        <v>3.2</v>
      </c>
      <c r="L288" s="18">
        <v>43830.686805555553</v>
      </c>
      <c r="M288">
        <v>30984</v>
      </c>
      <c r="N288">
        <v>2.2126999999999999</v>
      </c>
      <c r="O288">
        <v>0</v>
      </c>
      <c r="P288">
        <v>0</v>
      </c>
      <c r="Q288">
        <v>0</v>
      </c>
      <c r="R288">
        <v>319.10000000000002</v>
      </c>
      <c r="S288">
        <v>3.2</v>
      </c>
      <c r="V288" s="19">
        <f t="shared" si="28"/>
        <v>0</v>
      </c>
      <c r="W288" s="19">
        <f t="shared" si="29"/>
        <v>0</v>
      </c>
      <c r="X288" s="19">
        <f t="shared" si="30"/>
        <v>0</v>
      </c>
      <c r="Y288" s="19">
        <f t="shared" si="31"/>
        <v>0</v>
      </c>
      <c r="Z288" s="19">
        <f t="shared" si="32"/>
        <v>0</v>
      </c>
      <c r="AA288" s="19">
        <f t="shared" si="33"/>
        <v>0</v>
      </c>
      <c r="AB288" s="19">
        <f t="shared" si="34"/>
        <v>0</v>
      </c>
    </row>
    <row r="289" spans="1:28" x14ac:dyDescent="0.2">
      <c r="A289" t="s">
        <v>364</v>
      </c>
      <c r="B289">
        <v>31016</v>
      </c>
      <c r="C289">
        <v>2185.9</v>
      </c>
      <c r="D289">
        <f>C289/1000</f>
        <v>2.1859000000000002</v>
      </c>
      <c r="E289">
        <v>0</v>
      </c>
      <c r="F289">
        <v>0</v>
      </c>
      <c r="G289">
        <v>0</v>
      </c>
      <c r="H289">
        <v>296.39999999999998</v>
      </c>
      <c r="I289">
        <v>4.2</v>
      </c>
      <c r="L289" s="18">
        <v>43830.6875</v>
      </c>
      <c r="M289">
        <v>31016</v>
      </c>
      <c r="N289">
        <v>2.1859000000000002</v>
      </c>
      <c r="O289">
        <v>0</v>
      </c>
      <c r="P289">
        <v>0</v>
      </c>
      <c r="Q289">
        <v>0</v>
      </c>
      <c r="R289">
        <v>296.39999999999998</v>
      </c>
      <c r="S289">
        <v>4.2</v>
      </c>
      <c r="V289" s="19">
        <f t="shared" si="28"/>
        <v>0</v>
      </c>
      <c r="W289" s="19">
        <f t="shared" si="29"/>
        <v>0</v>
      </c>
      <c r="X289" s="19">
        <f t="shared" si="30"/>
        <v>0</v>
      </c>
      <c r="Y289" s="19">
        <f t="shared" si="31"/>
        <v>0</v>
      </c>
      <c r="Z289" s="19">
        <f t="shared" si="32"/>
        <v>0</v>
      </c>
      <c r="AA289" s="19">
        <f t="shared" si="33"/>
        <v>0</v>
      </c>
      <c r="AB289" s="19">
        <f t="shared" si="34"/>
        <v>0</v>
      </c>
    </row>
    <row r="290" spans="1:28" x14ac:dyDescent="0.2">
      <c r="A290" t="s">
        <v>365</v>
      </c>
      <c r="B290">
        <v>31057</v>
      </c>
      <c r="C290">
        <v>2160.1</v>
      </c>
      <c r="D290">
        <f>C290/1000</f>
        <v>2.1600999999999999</v>
      </c>
      <c r="E290">
        <v>0</v>
      </c>
      <c r="F290">
        <v>0</v>
      </c>
      <c r="G290">
        <v>0</v>
      </c>
      <c r="H290">
        <v>300.7</v>
      </c>
      <c r="I290">
        <v>4.7</v>
      </c>
      <c r="L290" s="18">
        <v>43830.688194444447</v>
      </c>
      <c r="M290">
        <v>31057</v>
      </c>
      <c r="N290">
        <v>2.1600999999999999</v>
      </c>
      <c r="O290">
        <v>0</v>
      </c>
      <c r="P290">
        <v>0</v>
      </c>
      <c r="Q290">
        <v>0</v>
      </c>
      <c r="R290">
        <v>300.7</v>
      </c>
      <c r="S290">
        <v>4.7</v>
      </c>
      <c r="V290" s="19">
        <f t="shared" si="28"/>
        <v>0</v>
      </c>
      <c r="W290" s="19">
        <f t="shared" si="29"/>
        <v>0</v>
      </c>
      <c r="X290" s="19">
        <f t="shared" si="30"/>
        <v>0</v>
      </c>
      <c r="Y290" s="19">
        <f t="shared" si="31"/>
        <v>0</v>
      </c>
      <c r="Z290" s="19">
        <f t="shared" si="32"/>
        <v>0</v>
      </c>
      <c r="AA290" s="19">
        <f t="shared" si="33"/>
        <v>0</v>
      </c>
      <c r="AB290" s="19">
        <f t="shared" si="34"/>
        <v>0</v>
      </c>
    </row>
    <row r="291" spans="1:28" x14ac:dyDescent="0.2">
      <c r="A291" t="s">
        <v>366</v>
      </c>
      <c r="B291">
        <v>31094</v>
      </c>
      <c r="C291">
        <v>2130.6</v>
      </c>
      <c r="D291">
        <f>C291/1000</f>
        <v>2.1305999999999998</v>
      </c>
      <c r="E291">
        <v>0</v>
      </c>
      <c r="F291">
        <v>0</v>
      </c>
      <c r="G291">
        <v>0</v>
      </c>
      <c r="H291">
        <v>308.10000000000002</v>
      </c>
      <c r="I291">
        <v>4</v>
      </c>
      <c r="L291" s="18">
        <v>43830.688888888886</v>
      </c>
      <c r="M291">
        <v>31094</v>
      </c>
      <c r="N291">
        <v>2.1305999999999998</v>
      </c>
      <c r="O291">
        <v>0</v>
      </c>
      <c r="P291">
        <v>0</v>
      </c>
      <c r="Q291">
        <v>0</v>
      </c>
      <c r="R291">
        <v>308.10000000000002</v>
      </c>
      <c r="S291">
        <v>4</v>
      </c>
      <c r="V291" s="19">
        <f t="shared" si="28"/>
        <v>0</v>
      </c>
      <c r="W291" s="19">
        <f t="shared" si="29"/>
        <v>0</v>
      </c>
      <c r="X291" s="19">
        <f t="shared" si="30"/>
        <v>0</v>
      </c>
      <c r="Y291" s="19">
        <f t="shared" si="31"/>
        <v>0</v>
      </c>
      <c r="Z291" s="19">
        <f t="shared" si="32"/>
        <v>0</v>
      </c>
      <c r="AA291" s="19">
        <f t="shared" si="33"/>
        <v>0</v>
      </c>
      <c r="AB291" s="19">
        <f t="shared" si="34"/>
        <v>0</v>
      </c>
    </row>
    <row r="292" spans="1:28" x14ac:dyDescent="0.2">
      <c r="A292" t="s">
        <v>367</v>
      </c>
      <c r="B292">
        <v>31130</v>
      </c>
      <c r="C292">
        <v>2098.5</v>
      </c>
      <c r="D292">
        <f>C292/1000</f>
        <v>2.0985</v>
      </c>
      <c r="E292">
        <v>0</v>
      </c>
      <c r="F292">
        <v>0</v>
      </c>
      <c r="G292">
        <v>0</v>
      </c>
      <c r="H292">
        <v>296.60000000000002</v>
      </c>
      <c r="I292">
        <v>6.2</v>
      </c>
      <c r="L292" s="18">
        <v>43830.689583333333</v>
      </c>
      <c r="M292">
        <v>31130</v>
      </c>
      <c r="N292">
        <v>2.0985</v>
      </c>
      <c r="O292">
        <v>0</v>
      </c>
      <c r="P292">
        <v>0</v>
      </c>
      <c r="Q292">
        <v>0</v>
      </c>
      <c r="R292">
        <v>296.60000000000002</v>
      </c>
      <c r="S292">
        <v>6.2</v>
      </c>
      <c r="V292" s="19">
        <f t="shared" si="28"/>
        <v>0</v>
      </c>
      <c r="W292" s="19">
        <f t="shared" si="29"/>
        <v>0</v>
      </c>
      <c r="X292" s="19">
        <f t="shared" si="30"/>
        <v>0</v>
      </c>
      <c r="Y292" s="19">
        <f t="shared" si="31"/>
        <v>0</v>
      </c>
      <c r="Z292" s="19">
        <f t="shared" si="32"/>
        <v>0</v>
      </c>
      <c r="AA292" s="19">
        <f t="shared" si="33"/>
        <v>0</v>
      </c>
      <c r="AB292" s="19">
        <f t="shared" si="34"/>
        <v>0</v>
      </c>
    </row>
    <row r="293" spans="1:28" x14ac:dyDescent="0.2">
      <c r="A293" t="s">
        <v>368</v>
      </c>
      <c r="B293">
        <v>31164</v>
      </c>
      <c r="C293">
        <v>2079.6</v>
      </c>
      <c r="D293">
        <f>C293/1000</f>
        <v>2.0796000000000001</v>
      </c>
      <c r="E293">
        <v>0</v>
      </c>
      <c r="F293">
        <v>0</v>
      </c>
      <c r="G293">
        <v>0</v>
      </c>
      <c r="H293">
        <v>222.8</v>
      </c>
      <c r="I293">
        <v>1.2</v>
      </c>
      <c r="L293" s="18">
        <v>43830.69027777778</v>
      </c>
      <c r="M293">
        <v>31164</v>
      </c>
      <c r="N293">
        <v>2.0796000000000001</v>
      </c>
      <c r="O293">
        <v>0</v>
      </c>
      <c r="P293">
        <v>0</v>
      </c>
      <c r="Q293">
        <v>0</v>
      </c>
      <c r="R293">
        <v>222.8</v>
      </c>
      <c r="S293">
        <v>1.2</v>
      </c>
      <c r="V293" s="19">
        <f t="shared" si="28"/>
        <v>0</v>
      </c>
      <c r="W293" s="19">
        <f t="shared" si="29"/>
        <v>0</v>
      </c>
      <c r="X293" s="19">
        <f t="shared" si="30"/>
        <v>0</v>
      </c>
      <c r="Y293" s="19">
        <f t="shared" si="31"/>
        <v>0</v>
      </c>
      <c r="Z293" s="19">
        <f t="shared" si="32"/>
        <v>0</v>
      </c>
      <c r="AA293" s="19">
        <f t="shared" si="33"/>
        <v>0</v>
      </c>
      <c r="AB293" s="19">
        <f t="shared" si="34"/>
        <v>0</v>
      </c>
    </row>
    <row r="294" spans="1:28" x14ac:dyDescent="0.2">
      <c r="A294" t="s">
        <v>369</v>
      </c>
      <c r="B294">
        <v>31201</v>
      </c>
      <c r="C294">
        <v>2057.3000000000002</v>
      </c>
      <c r="D294">
        <f>C294/1000</f>
        <v>2.0573000000000001</v>
      </c>
      <c r="E294">
        <v>0</v>
      </c>
      <c r="F294">
        <v>0</v>
      </c>
      <c r="G294">
        <v>0</v>
      </c>
      <c r="H294">
        <v>274.5</v>
      </c>
      <c r="I294">
        <v>5.3</v>
      </c>
      <c r="L294" s="18">
        <v>43830.690972222219</v>
      </c>
      <c r="M294">
        <v>31201</v>
      </c>
      <c r="N294">
        <v>2.0573000000000001</v>
      </c>
      <c r="O294">
        <v>0</v>
      </c>
      <c r="P294">
        <v>0</v>
      </c>
      <c r="Q294">
        <v>0</v>
      </c>
      <c r="R294">
        <v>274.5</v>
      </c>
      <c r="S294">
        <v>5.3</v>
      </c>
      <c r="V294" s="19">
        <f t="shared" si="28"/>
        <v>0</v>
      </c>
      <c r="W294" s="19">
        <f t="shared" si="29"/>
        <v>0</v>
      </c>
      <c r="X294" s="19">
        <f t="shared" si="30"/>
        <v>0</v>
      </c>
      <c r="Y294" s="19">
        <f t="shared" si="31"/>
        <v>0</v>
      </c>
      <c r="Z294" s="19">
        <f t="shared" si="32"/>
        <v>0</v>
      </c>
      <c r="AA294" s="19">
        <f t="shared" si="33"/>
        <v>0</v>
      </c>
      <c r="AB294" s="19">
        <f t="shared" si="34"/>
        <v>0</v>
      </c>
    </row>
    <row r="295" spans="1:28" x14ac:dyDescent="0.2">
      <c r="A295" t="s">
        <v>370</v>
      </c>
      <c r="B295">
        <v>31233</v>
      </c>
      <c r="C295">
        <v>2028.9</v>
      </c>
      <c r="D295">
        <f>C295/1000</f>
        <v>2.0289000000000001</v>
      </c>
      <c r="E295">
        <v>0</v>
      </c>
      <c r="F295">
        <v>0</v>
      </c>
      <c r="G295">
        <v>0</v>
      </c>
      <c r="H295">
        <v>252.4</v>
      </c>
      <c r="I295">
        <v>4.8</v>
      </c>
      <c r="L295" s="18">
        <v>43830.691666666666</v>
      </c>
      <c r="M295">
        <v>31233</v>
      </c>
      <c r="N295">
        <v>2.0289000000000001</v>
      </c>
      <c r="O295">
        <v>0</v>
      </c>
      <c r="P295">
        <v>0</v>
      </c>
      <c r="Q295">
        <v>0</v>
      </c>
      <c r="R295">
        <v>252.4</v>
      </c>
      <c r="S295">
        <v>4.8</v>
      </c>
      <c r="V295" s="19">
        <f t="shared" si="28"/>
        <v>0</v>
      </c>
      <c r="W295" s="19">
        <f t="shared" si="29"/>
        <v>0</v>
      </c>
      <c r="X295" s="19">
        <f t="shared" si="30"/>
        <v>0</v>
      </c>
      <c r="Y295" s="19">
        <f t="shared" si="31"/>
        <v>0</v>
      </c>
      <c r="Z295" s="19">
        <f t="shared" si="32"/>
        <v>0</v>
      </c>
      <c r="AA295" s="19">
        <f t="shared" si="33"/>
        <v>0</v>
      </c>
      <c r="AB295" s="19">
        <f t="shared" si="34"/>
        <v>0</v>
      </c>
    </row>
    <row r="296" spans="1:28" x14ac:dyDescent="0.2">
      <c r="A296" t="s">
        <v>371</v>
      </c>
      <c r="B296">
        <v>31267</v>
      </c>
      <c r="C296">
        <v>2002.6</v>
      </c>
      <c r="D296">
        <f>C296/1000</f>
        <v>2.0025999999999997</v>
      </c>
      <c r="E296">
        <v>0</v>
      </c>
      <c r="F296">
        <v>0</v>
      </c>
      <c r="G296">
        <v>0</v>
      </c>
      <c r="H296">
        <v>242.9</v>
      </c>
      <c r="I296">
        <v>3.9</v>
      </c>
      <c r="L296" s="18">
        <v>43830.692361111112</v>
      </c>
      <c r="M296">
        <v>31267</v>
      </c>
      <c r="N296">
        <v>2.0025999999999899</v>
      </c>
      <c r="O296">
        <v>0</v>
      </c>
      <c r="P296">
        <v>0</v>
      </c>
      <c r="Q296">
        <v>0</v>
      </c>
      <c r="R296">
        <v>242.9</v>
      </c>
      <c r="S296">
        <v>3.9</v>
      </c>
      <c r="V296" s="19">
        <f t="shared" si="28"/>
        <v>0</v>
      </c>
      <c r="W296" s="19">
        <f t="shared" si="29"/>
        <v>9.7699626167013776E-15</v>
      </c>
      <c r="X296" s="19">
        <f t="shared" si="30"/>
        <v>0</v>
      </c>
      <c r="Y296" s="19">
        <f t="shared" si="31"/>
        <v>0</v>
      </c>
      <c r="Z296" s="19">
        <f t="shared" si="32"/>
        <v>0</v>
      </c>
      <c r="AA296" s="19">
        <f t="shared" si="33"/>
        <v>0</v>
      </c>
      <c r="AB296" s="19">
        <f t="shared" si="34"/>
        <v>0</v>
      </c>
    </row>
    <row r="297" spans="1:28" x14ac:dyDescent="0.2">
      <c r="A297" t="s">
        <v>372</v>
      </c>
      <c r="B297">
        <v>31300</v>
      </c>
      <c r="C297">
        <v>1977.2</v>
      </c>
      <c r="D297">
        <f>C297/1000</f>
        <v>1.9772000000000001</v>
      </c>
      <c r="E297">
        <v>0</v>
      </c>
      <c r="F297">
        <v>0</v>
      </c>
      <c r="G297">
        <v>0</v>
      </c>
      <c r="H297">
        <v>263.10000000000002</v>
      </c>
      <c r="I297">
        <v>3.9</v>
      </c>
      <c r="L297" s="18">
        <v>43830.693055555559</v>
      </c>
      <c r="M297">
        <v>31300</v>
      </c>
      <c r="N297">
        <v>1.9772000000000001</v>
      </c>
      <c r="O297">
        <v>0</v>
      </c>
      <c r="P297">
        <v>0</v>
      </c>
      <c r="Q297">
        <v>0</v>
      </c>
      <c r="R297">
        <v>263.10000000000002</v>
      </c>
      <c r="S297">
        <v>3.9</v>
      </c>
      <c r="V297" s="19">
        <f t="shared" si="28"/>
        <v>0</v>
      </c>
      <c r="W297" s="19">
        <f t="shared" si="29"/>
        <v>0</v>
      </c>
      <c r="X297" s="19">
        <f t="shared" si="30"/>
        <v>0</v>
      </c>
      <c r="Y297" s="19">
        <f t="shared" si="31"/>
        <v>0</v>
      </c>
      <c r="Z297" s="19">
        <f t="shared" si="32"/>
        <v>0</v>
      </c>
      <c r="AA297" s="19">
        <f t="shared" si="33"/>
        <v>0</v>
      </c>
      <c r="AB297" s="19">
        <f t="shared" si="34"/>
        <v>0</v>
      </c>
    </row>
    <row r="298" spans="1:28" x14ac:dyDescent="0.2">
      <c r="A298" t="s">
        <v>373</v>
      </c>
      <c r="B298">
        <v>31331</v>
      </c>
      <c r="C298">
        <v>1956.8</v>
      </c>
      <c r="D298">
        <f>C298/1000</f>
        <v>1.9567999999999999</v>
      </c>
      <c r="E298">
        <v>0</v>
      </c>
      <c r="F298">
        <v>0</v>
      </c>
      <c r="G298">
        <v>0</v>
      </c>
      <c r="H298">
        <v>252.5</v>
      </c>
      <c r="I298">
        <v>3.1</v>
      </c>
      <c r="L298" s="18">
        <v>43830.693749999999</v>
      </c>
      <c r="M298">
        <v>31331</v>
      </c>
      <c r="N298">
        <v>1.9567999999999901</v>
      </c>
      <c r="O298">
        <v>0</v>
      </c>
      <c r="P298">
        <v>0</v>
      </c>
      <c r="Q298">
        <v>0</v>
      </c>
      <c r="R298">
        <v>252.5</v>
      </c>
      <c r="S298">
        <v>3.1</v>
      </c>
      <c r="V298" s="19">
        <f t="shared" si="28"/>
        <v>0</v>
      </c>
      <c r="W298" s="19">
        <f t="shared" si="29"/>
        <v>9.7699626167013776E-15</v>
      </c>
      <c r="X298" s="19">
        <f t="shared" si="30"/>
        <v>0</v>
      </c>
      <c r="Y298" s="19">
        <f t="shared" si="31"/>
        <v>0</v>
      </c>
      <c r="Z298" s="19">
        <f t="shared" si="32"/>
        <v>0</v>
      </c>
      <c r="AA298" s="19">
        <f t="shared" si="33"/>
        <v>0</v>
      </c>
      <c r="AB298" s="19">
        <f t="shared" si="34"/>
        <v>0</v>
      </c>
    </row>
    <row r="299" spans="1:28" x14ac:dyDescent="0.2">
      <c r="A299" t="s">
        <v>374</v>
      </c>
      <c r="B299">
        <v>31363</v>
      </c>
      <c r="C299">
        <v>1926.5</v>
      </c>
      <c r="D299">
        <f>C299/1000</f>
        <v>1.9265000000000001</v>
      </c>
      <c r="E299">
        <v>0</v>
      </c>
      <c r="F299">
        <v>0</v>
      </c>
      <c r="G299">
        <v>0</v>
      </c>
      <c r="H299">
        <v>280</v>
      </c>
      <c r="I299">
        <v>4.7</v>
      </c>
      <c r="L299" s="18">
        <v>43830.694444444445</v>
      </c>
      <c r="M299">
        <v>31363</v>
      </c>
      <c r="N299">
        <v>1.9265000000000001</v>
      </c>
      <c r="O299">
        <v>0</v>
      </c>
      <c r="P299">
        <v>0</v>
      </c>
      <c r="Q299">
        <v>0</v>
      </c>
      <c r="R299">
        <v>280</v>
      </c>
      <c r="S299">
        <v>4.7</v>
      </c>
      <c r="V299" s="19">
        <f t="shared" si="28"/>
        <v>0</v>
      </c>
      <c r="W299" s="19">
        <f t="shared" si="29"/>
        <v>0</v>
      </c>
      <c r="X299" s="19">
        <f t="shared" si="30"/>
        <v>0</v>
      </c>
      <c r="Y299" s="19">
        <f t="shared" si="31"/>
        <v>0</v>
      </c>
      <c r="Z299" s="19">
        <f t="shared" si="32"/>
        <v>0</v>
      </c>
      <c r="AA299" s="19">
        <f t="shared" si="33"/>
        <v>0</v>
      </c>
      <c r="AB299" s="19">
        <f t="shared" si="34"/>
        <v>0</v>
      </c>
    </row>
    <row r="300" spans="1:28" x14ac:dyDescent="0.2">
      <c r="A300" t="s">
        <v>375</v>
      </c>
      <c r="B300">
        <v>31394</v>
      </c>
      <c r="C300">
        <v>1901.4</v>
      </c>
      <c r="D300">
        <f>C300/1000</f>
        <v>1.9014000000000002</v>
      </c>
      <c r="E300">
        <v>0</v>
      </c>
      <c r="F300">
        <v>0</v>
      </c>
      <c r="G300">
        <v>0</v>
      </c>
      <c r="H300">
        <v>288</v>
      </c>
      <c r="I300">
        <v>3.5</v>
      </c>
      <c r="L300" s="18">
        <v>43830.695138888892</v>
      </c>
      <c r="M300">
        <v>31394</v>
      </c>
      <c r="N300">
        <v>1.9014</v>
      </c>
      <c r="O300">
        <v>0</v>
      </c>
      <c r="P300">
        <v>0</v>
      </c>
      <c r="Q300">
        <v>0</v>
      </c>
      <c r="R300">
        <v>288</v>
      </c>
      <c r="S300">
        <v>3.5</v>
      </c>
      <c r="V300" s="19">
        <f t="shared" si="28"/>
        <v>0</v>
      </c>
      <c r="W300" s="19">
        <f t="shared" si="29"/>
        <v>0</v>
      </c>
      <c r="X300" s="19">
        <f t="shared" si="30"/>
        <v>0</v>
      </c>
      <c r="Y300" s="19">
        <f t="shared" si="31"/>
        <v>0</v>
      </c>
      <c r="Z300" s="19">
        <f t="shared" si="32"/>
        <v>0</v>
      </c>
      <c r="AA300" s="19">
        <f t="shared" si="33"/>
        <v>0</v>
      </c>
      <c r="AB300" s="19">
        <f t="shared" si="34"/>
        <v>0</v>
      </c>
    </row>
    <row r="301" spans="1:28" x14ac:dyDescent="0.2">
      <c r="A301" t="s">
        <v>376</v>
      </c>
      <c r="B301">
        <v>31428</v>
      </c>
      <c r="C301">
        <v>1870.1</v>
      </c>
      <c r="D301">
        <f>C301/1000</f>
        <v>1.8700999999999999</v>
      </c>
      <c r="E301">
        <v>0</v>
      </c>
      <c r="F301">
        <v>0</v>
      </c>
      <c r="G301">
        <v>0</v>
      </c>
      <c r="H301">
        <v>268.60000000000002</v>
      </c>
      <c r="I301">
        <v>4.5</v>
      </c>
      <c r="L301" s="18">
        <v>43830.695833333331</v>
      </c>
      <c r="M301">
        <v>31428</v>
      </c>
      <c r="N301">
        <v>1.8700999999999901</v>
      </c>
      <c r="O301">
        <v>0</v>
      </c>
      <c r="P301">
        <v>0</v>
      </c>
      <c r="Q301">
        <v>0</v>
      </c>
      <c r="R301">
        <v>268.60000000000002</v>
      </c>
      <c r="S301">
        <v>4.5</v>
      </c>
      <c r="V301" s="19">
        <f t="shared" si="28"/>
        <v>0</v>
      </c>
      <c r="W301" s="19">
        <f t="shared" si="29"/>
        <v>9.7699626167013776E-15</v>
      </c>
      <c r="X301" s="19">
        <f t="shared" si="30"/>
        <v>0</v>
      </c>
      <c r="Y301" s="19">
        <f t="shared" si="31"/>
        <v>0</v>
      </c>
      <c r="Z301" s="19">
        <f t="shared" si="32"/>
        <v>0</v>
      </c>
      <c r="AA301" s="19">
        <f t="shared" si="33"/>
        <v>0</v>
      </c>
      <c r="AB301" s="19">
        <f t="shared" si="34"/>
        <v>0</v>
      </c>
    </row>
    <row r="302" spans="1:28" x14ac:dyDescent="0.2">
      <c r="A302" t="s">
        <v>377</v>
      </c>
      <c r="B302">
        <v>31458</v>
      </c>
      <c r="C302">
        <v>1844.9</v>
      </c>
      <c r="D302">
        <f>C302/1000</f>
        <v>1.8449</v>
      </c>
      <c r="E302">
        <v>0</v>
      </c>
      <c r="F302">
        <v>0</v>
      </c>
      <c r="G302">
        <v>0</v>
      </c>
      <c r="H302">
        <v>273.3</v>
      </c>
      <c r="I302">
        <v>4.8</v>
      </c>
      <c r="L302" s="18">
        <v>43830.696527777778</v>
      </c>
      <c r="M302">
        <v>31458</v>
      </c>
      <c r="N302">
        <v>1.8449</v>
      </c>
      <c r="O302">
        <v>0</v>
      </c>
      <c r="P302">
        <v>0</v>
      </c>
      <c r="Q302">
        <v>0</v>
      </c>
      <c r="R302">
        <v>273.3</v>
      </c>
      <c r="S302">
        <v>4.8</v>
      </c>
      <c r="V302" s="19">
        <f t="shared" si="28"/>
        <v>0</v>
      </c>
      <c r="W302" s="19">
        <f t="shared" si="29"/>
        <v>0</v>
      </c>
      <c r="X302" s="19">
        <f t="shared" si="30"/>
        <v>0</v>
      </c>
      <c r="Y302" s="19">
        <f t="shared" si="31"/>
        <v>0</v>
      </c>
      <c r="Z302" s="19">
        <f t="shared" si="32"/>
        <v>0</v>
      </c>
      <c r="AA302" s="19">
        <f t="shared" si="33"/>
        <v>0</v>
      </c>
      <c r="AB302" s="19">
        <f t="shared" si="34"/>
        <v>0</v>
      </c>
    </row>
    <row r="303" spans="1:28" x14ac:dyDescent="0.2">
      <c r="A303" t="s">
        <v>378</v>
      </c>
      <c r="B303">
        <v>31491</v>
      </c>
      <c r="C303">
        <v>1813.5</v>
      </c>
      <c r="D303">
        <f>C303/1000</f>
        <v>1.8134999999999999</v>
      </c>
      <c r="E303">
        <v>0</v>
      </c>
      <c r="F303">
        <v>0</v>
      </c>
      <c r="G303">
        <v>0</v>
      </c>
      <c r="H303">
        <v>256.3</v>
      </c>
      <c r="I303">
        <v>4.5999999999999996</v>
      </c>
      <c r="L303" s="18">
        <v>43830.697222222225</v>
      </c>
      <c r="M303">
        <v>31491</v>
      </c>
      <c r="N303">
        <v>1.8134999999999999</v>
      </c>
      <c r="O303">
        <v>0</v>
      </c>
      <c r="P303">
        <v>0</v>
      </c>
      <c r="Q303">
        <v>0</v>
      </c>
      <c r="R303">
        <v>256.3</v>
      </c>
      <c r="S303">
        <v>4.5999999999999996</v>
      </c>
      <c r="V303" s="19">
        <f t="shared" si="28"/>
        <v>0</v>
      </c>
      <c r="W303" s="19">
        <f t="shared" si="29"/>
        <v>0</v>
      </c>
      <c r="X303" s="19">
        <f t="shared" si="30"/>
        <v>0</v>
      </c>
      <c r="Y303" s="19">
        <f t="shared" si="31"/>
        <v>0</v>
      </c>
      <c r="Z303" s="19">
        <f t="shared" si="32"/>
        <v>0</v>
      </c>
      <c r="AA303" s="19">
        <f t="shared" si="33"/>
        <v>0</v>
      </c>
      <c r="AB303" s="19">
        <f t="shared" si="34"/>
        <v>0</v>
      </c>
    </row>
    <row r="304" spans="1:28" x14ac:dyDescent="0.2">
      <c r="A304" t="s">
        <v>379</v>
      </c>
      <c r="B304">
        <v>31518</v>
      </c>
      <c r="C304">
        <v>1792.6</v>
      </c>
      <c r="D304">
        <f>C304/1000</f>
        <v>1.7926</v>
      </c>
      <c r="E304">
        <v>0</v>
      </c>
      <c r="F304">
        <v>0</v>
      </c>
      <c r="G304">
        <v>0</v>
      </c>
      <c r="H304">
        <v>266.89999999999998</v>
      </c>
      <c r="I304">
        <v>4.4000000000000004</v>
      </c>
      <c r="L304" s="18">
        <v>43830.697916666664</v>
      </c>
      <c r="M304">
        <v>31518</v>
      </c>
      <c r="N304">
        <v>1.7926</v>
      </c>
      <c r="O304">
        <v>0</v>
      </c>
      <c r="P304">
        <v>0</v>
      </c>
      <c r="Q304">
        <v>0</v>
      </c>
      <c r="R304">
        <v>266.89999999999998</v>
      </c>
      <c r="S304">
        <v>4.4000000000000004</v>
      </c>
      <c r="V304" s="19">
        <f t="shared" si="28"/>
        <v>0</v>
      </c>
      <c r="W304" s="19">
        <f t="shared" si="29"/>
        <v>0</v>
      </c>
      <c r="X304" s="19">
        <f t="shared" si="30"/>
        <v>0</v>
      </c>
      <c r="Y304" s="19">
        <f t="shared" si="31"/>
        <v>0</v>
      </c>
      <c r="Z304" s="19">
        <f t="shared" si="32"/>
        <v>0</v>
      </c>
      <c r="AA304" s="19">
        <f t="shared" si="33"/>
        <v>0</v>
      </c>
      <c r="AB304" s="19">
        <f t="shared" si="34"/>
        <v>0</v>
      </c>
    </row>
    <row r="305" spans="1:28" x14ac:dyDescent="0.2">
      <c r="A305" t="s">
        <v>380</v>
      </c>
      <c r="B305">
        <v>31547</v>
      </c>
      <c r="C305">
        <v>1723.1</v>
      </c>
      <c r="D305">
        <f>C305/1000</f>
        <v>1.7230999999999999</v>
      </c>
      <c r="E305">
        <v>0</v>
      </c>
      <c r="F305">
        <v>0</v>
      </c>
      <c r="G305">
        <v>0</v>
      </c>
      <c r="H305">
        <v>281.60000000000002</v>
      </c>
      <c r="I305">
        <v>4.4000000000000004</v>
      </c>
      <c r="L305" s="18">
        <v>43830.698611111111</v>
      </c>
      <c r="M305">
        <v>31547</v>
      </c>
      <c r="N305">
        <v>1.7230999999999901</v>
      </c>
      <c r="O305">
        <v>0</v>
      </c>
      <c r="P305">
        <v>0</v>
      </c>
      <c r="Q305">
        <v>0</v>
      </c>
      <c r="R305">
        <v>281.60000000000002</v>
      </c>
      <c r="S305">
        <v>4.4000000000000004</v>
      </c>
      <c r="V305" s="19">
        <f t="shared" si="28"/>
        <v>0</v>
      </c>
      <c r="W305" s="19">
        <f t="shared" si="29"/>
        <v>9.7699626167013776E-15</v>
      </c>
      <c r="X305" s="19">
        <f t="shared" si="30"/>
        <v>0</v>
      </c>
      <c r="Y305" s="19">
        <f t="shared" si="31"/>
        <v>0</v>
      </c>
      <c r="Z305" s="19">
        <f t="shared" si="32"/>
        <v>0</v>
      </c>
      <c r="AA305" s="19">
        <f t="shared" si="33"/>
        <v>0</v>
      </c>
      <c r="AB305" s="19">
        <f t="shared" si="34"/>
        <v>0</v>
      </c>
    </row>
    <row r="306" spans="1:28" x14ac:dyDescent="0.2">
      <c r="A306" t="s">
        <v>381</v>
      </c>
      <c r="B306">
        <v>31576</v>
      </c>
      <c r="C306">
        <v>1736.7</v>
      </c>
      <c r="D306">
        <f>C306/1000</f>
        <v>1.7367000000000001</v>
      </c>
      <c r="E306">
        <v>0</v>
      </c>
      <c r="F306">
        <v>0</v>
      </c>
      <c r="G306">
        <v>0</v>
      </c>
      <c r="H306">
        <v>289</v>
      </c>
      <c r="I306">
        <v>3</v>
      </c>
      <c r="L306" s="18">
        <v>43830.699305555558</v>
      </c>
      <c r="M306">
        <v>31576</v>
      </c>
      <c r="N306">
        <v>1.7366999999999999</v>
      </c>
      <c r="O306">
        <v>0</v>
      </c>
      <c r="P306">
        <v>0</v>
      </c>
      <c r="Q306">
        <v>0</v>
      </c>
      <c r="R306">
        <v>289</v>
      </c>
      <c r="S306">
        <v>3</v>
      </c>
      <c r="V306" s="19">
        <f t="shared" si="28"/>
        <v>0</v>
      </c>
      <c r="W306" s="19">
        <f t="shared" si="29"/>
        <v>0</v>
      </c>
      <c r="X306" s="19">
        <f t="shared" si="30"/>
        <v>0</v>
      </c>
      <c r="Y306" s="19">
        <f t="shared" si="31"/>
        <v>0</v>
      </c>
      <c r="Z306" s="19">
        <f t="shared" si="32"/>
        <v>0</v>
      </c>
      <c r="AA306" s="19">
        <f t="shared" si="33"/>
        <v>0</v>
      </c>
      <c r="AB306" s="19">
        <f t="shared" si="34"/>
        <v>0</v>
      </c>
    </row>
    <row r="307" spans="1:28" x14ac:dyDescent="0.2">
      <c r="A307" t="s">
        <v>382</v>
      </c>
      <c r="B307">
        <v>31605</v>
      </c>
      <c r="C307">
        <v>1705.1</v>
      </c>
      <c r="D307">
        <f>C307/1000</f>
        <v>1.7050999999999998</v>
      </c>
      <c r="E307">
        <v>0</v>
      </c>
      <c r="F307">
        <v>0</v>
      </c>
      <c r="G307">
        <v>0</v>
      </c>
      <c r="H307">
        <v>291.5</v>
      </c>
      <c r="I307">
        <v>2.8</v>
      </c>
      <c r="L307" s="18">
        <v>43830.7</v>
      </c>
      <c r="M307">
        <v>31605</v>
      </c>
      <c r="N307">
        <v>1.7050999999999901</v>
      </c>
      <c r="O307">
        <v>0</v>
      </c>
      <c r="P307">
        <v>0</v>
      </c>
      <c r="Q307">
        <v>0</v>
      </c>
      <c r="R307">
        <v>291.5</v>
      </c>
      <c r="S307">
        <v>2.8</v>
      </c>
      <c r="V307" s="19">
        <f t="shared" si="28"/>
        <v>0</v>
      </c>
      <c r="W307" s="19">
        <f t="shared" si="29"/>
        <v>9.7699626167013776E-15</v>
      </c>
      <c r="X307" s="19">
        <f t="shared" si="30"/>
        <v>0</v>
      </c>
      <c r="Y307" s="19">
        <f t="shared" si="31"/>
        <v>0</v>
      </c>
      <c r="Z307" s="19">
        <f t="shared" si="32"/>
        <v>0</v>
      </c>
      <c r="AA307" s="19">
        <f t="shared" si="33"/>
        <v>0</v>
      </c>
      <c r="AB307" s="19">
        <f t="shared" si="34"/>
        <v>0</v>
      </c>
    </row>
    <row r="308" spans="1:28" x14ac:dyDescent="0.2">
      <c r="A308" t="s">
        <v>383</v>
      </c>
      <c r="B308">
        <v>31632</v>
      </c>
      <c r="C308">
        <v>1680</v>
      </c>
      <c r="D308">
        <f>C308/1000</f>
        <v>1.68</v>
      </c>
      <c r="E308">
        <v>0</v>
      </c>
      <c r="F308">
        <v>0</v>
      </c>
      <c r="G308">
        <v>0</v>
      </c>
      <c r="H308">
        <v>282.3</v>
      </c>
      <c r="I308">
        <v>3</v>
      </c>
      <c r="L308" s="18">
        <v>43830.700694444444</v>
      </c>
      <c r="M308">
        <v>31632</v>
      </c>
      <c r="N308">
        <v>1.68</v>
      </c>
      <c r="O308">
        <v>0</v>
      </c>
      <c r="P308">
        <v>0</v>
      </c>
      <c r="Q308">
        <v>0</v>
      </c>
      <c r="R308">
        <v>282.3</v>
      </c>
      <c r="S308">
        <v>3</v>
      </c>
      <c r="V308" s="19">
        <f t="shared" si="28"/>
        <v>0</v>
      </c>
      <c r="W308" s="19">
        <f t="shared" si="29"/>
        <v>0</v>
      </c>
      <c r="X308" s="19">
        <f t="shared" si="30"/>
        <v>0</v>
      </c>
      <c r="Y308" s="19">
        <f t="shared" si="31"/>
        <v>0</v>
      </c>
      <c r="Z308" s="19">
        <f t="shared" si="32"/>
        <v>0</v>
      </c>
      <c r="AA308" s="19">
        <f t="shared" si="33"/>
        <v>0</v>
      </c>
      <c r="AB308" s="19">
        <f t="shared" si="34"/>
        <v>0</v>
      </c>
    </row>
    <row r="309" spans="1:28" x14ac:dyDescent="0.2">
      <c r="A309" t="s">
        <v>384</v>
      </c>
      <c r="B309">
        <v>31661</v>
      </c>
      <c r="C309">
        <v>1650.5</v>
      </c>
      <c r="D309">
        <f>C309/1000</f>
        <v>1.6505000000000001</v>
      </c>
      <c r="E309">
        <v>0</v>
      </c>
      <c r="F309">
        <v>0</v>
      </c>
      <c r="G309">
        <v>0</v>
      </c>
      <c r="H309">
        <v>283.10000000000002</v>
      </c>
      <c r="I309">
        <v>5.3</v>
      </c>
      <c r="L309" s="18">
        <v>43830.701388888891</v>
      </c>
      <c r="M309">
        <v>31661</v>
      </c>
      <c r="N309">
        <v>1.6505000000000001</v>
      </c>
      <c r="O309">
        <v>0</v>
      </c>
      <c r="P309">
        <v>0</v>
      </c>
      <c r="Q309">
        <v>0</v>
      </c>
      <c r="R309">
        <v>283.10000000000002</v>
      </c>
      <c r="S309">
        <v>5.3</v>
      </c>
      <c r="V309" s="19">
        <f t="shared" si="28"/>
        <v>0</v>
      </c>
      <c r="W309" s="19">
        <f t="shared" si="29"/>
        <v>0</v>
      </c>
      <c r="X309" s="19">
        <f t="shared" si="30"/>
        <v>0</v>
      </c>
      <c r="Y309" s="19">
        <f t="shared" si="31"/>
        <v>0</v>
      </c>
      <c r="Z309" s="19">
        <f t="shared" si="32"/>
        <v>0</v>
      </c>
      <c r="AA309" s="19">
        <f t="shared" si="33"/>
        <v>0</v>
      </c>
      <c r="AB309" s="19">
        <f t="shared" si="34"/>
        <v>0</v>
      </c>
    </row>
    <row r="310" spans="1:28" x14ac:dyDescent="0.2">
      <c r="A310" t="s">
        <v>385</v>
      </c>
      <c r="B310">
        <v>31689</v>
      </c>
      <c r="C310">
        <v>1621.5</v>
      </c>
      <c r="D310">
        <f>C310/1000</f>
        <v>1.6214999999999999</v>
      </c>
      <c r="E310">
        <v>0</v>
      </c>
      <c r="F310">
        <v>0</v>
      </c>
      <c r="G310">
        <v>0</v>
      </c>
      <c r="H310">
        <v>291.2</v>
      </c>
      <c r="I310">
        <v>3.1</v>
      </c>
      <c r="L310" s="18">
        <v>43830.70208333333</v>
      </c>
      <c r="M310">
        <v>31689</v>
      </c>
      <c r="N310">
        <v>1.6214999999999999</v>
      </c>
      <c r="O310">
        <v>0</v>
      </c>
      <c r="P310">
        <v>0</v>
      </c>
      <c r="Q310">
        <v>0</v>
      </c>
      <c r="R310">
        <v>291.2</v>
      </c>
      <c r="S310">
        <v>3.1</v>
      </c>
      <c r="V310" s="19">
        <f t="shared" si="28"/>
        <v>0</v>
      </c>
      <c r="W310" s="19">
        <f t="shared" si="29"/>
        <v>0</v>
      </c>
      <c r="X310" s="19">
        <f t="shared" si="30"/>
        <v>0</v>
      </c>
      <c r="Y310" s="19">
        <f t="shared" si="31"/>
        <v>0</v>
      </c>
      <c r="Z310" s="19">
        <f t="shared" si="32"/>
        <v>0</v>
      </c>
      <c r="AA310" s="19">
        <f t="shared" si="33"/>
        <v>0</v>
      </c>
      <c r="AB310" s="19">
        <f t="shared" si="34"/>
        <v>0</v>
      </c>
    </row>
    <row r="311" spans="1:28" x14ac:dyDescent="0.2">
      <c r="A311" t="s">
        <v>386</v>
      </c>
      <c r="B311">
        <v>31718</v>
      </c>
      <c r="C311">
        <v>1591.5</v>
      </c>
      <c r="D311">
        <f>C311/1000</f>
        <v>1.5914999999999999</v>
      </c>
      <c r="E311">
        <v>0</v>
      </c>
      <c r="F311">
        <v>0</v>
      </c>
      <c r="G311">
        <v>0</v>
      </c>
      <c r="H311">
        <v>281.10000000000002</v>
      </c>
      <c r="I311">
        <v>2.4</v>
      </c>
      <c r="L311" s="18">
        <v>43830.702777777777</v>
      </c>
      <c r="M311">
        <v>31718</v>
      </c>
      <c r="N311">
        <v>1.5914999999999999</v>
      </c>
      <c r="O311">
        <v>0</v>
      </c>
      <c r="P311">
        <v>0</v>
      </c>
      <c r="Q311">
        <v>0</v>
      </c>
      <c r="R311">
        <v>281.10000000000002</v>
      </c>
      <c r="S311">
        <v>2.4</v>
      </c>
      <c r="V311" s="19">
        <f t="shared" si="28"/>
        <v>0</v>
      </c>
      <c r="W311" s="19">
        <f t="shared" si="29"/>
        <v>0</v>
      </c>
      <c r="X311" s="19">
        <f t="shared" si="30"/>
        <v>0</v>
      </c>
      <c r="Y311" s="19">
        <f t="shared" si="31"/>
        <v>0</v>
      </c>
      <c r="Z311" s="19">
        <f t="shared" si="32"/>
        <v>0</v>
      </c>
      <c r="AA311" s="19">
        <f t="shared" si="33"/>
        <v>0</v>
      </c>
      <c r="AB311" s="19">
        <f t="shared" si="34"/>
        <v>0</v>
      </c>
    </row>
    <row r="312" spans="1:28" x14ac:dyDescent="0.2">
      <c r="A312" t="s">
        <v>387</v>
      </c>
      <c r="B312">
        <v>31739</v>
      </c>
      <c r="C312">
        <v>1567.5</v>
      </c>
      <c r="D312">
        <f>C312/1000</f>
        <v>1.5674999999999999</v>
      </c>
      <c r="E312">
        <v>0</v>
      </c>
      <c r="F312">
        <v>0</v>
      </c>
      <c r="G312">
        <v>0</v>
      </c>
      <c r="H312">
        <v>245.7</v>
      </c>
      <c r="I312">
        <v>5.3</v>
      </c>
      <c r="L312" s="18">
        <v>43830.703472222223</v>
      </c>
      <c r="M312">
        <v>31739</v>
      </c>
      <c r="N312">
        <v>1.5674999999999999</v>
      </c>
      <c r="O312">
        <v>0</v>
      </c>
      <c r="P312">
        <v>0</v>
      </c>
      <c r="Q312">
        <v>0</v>
      </c>
      <c r="R312">
        <v>245.7</v>
      </c>
      <c r="S312">
        <v>5.3</v>
      </c>
      <c r="V312" s="19">
        <f t="shared" si="28"/>
        <v>0</v>
      </c>
      <c r="W312" s="19">
        <f t="shared" si="29"/>
        <v>0</v>
      </c>
      <c r="X312" s="19">
        <f t="shared" si="30"/>
        <v>0</v>
      </c>
      <c r="Y312" s="19">
        <f t="shared" si="31"/>
        <v>0</v>
      </c>
      <c r="Z312" s="19">
        <f t="shared" si="32"/>
        <v>0</v>
      </c>
      <c r="AA312" s="19">
        <f t="shared" si="33"/>
        <v>0</v>
      </c>
      <c r="AB312" s="19">
        <f t="shared" si="34"/>
        <v>0</v>
      </c>
    </row>
    <row r="313" spans="1:28" x14ac:dyDescent="0.2">
      <c r="A313" t="s">
        <v>388</v>
      </c>
      <c r="B313">
        <v>31769</v>
      </c>
      <c r="C313">
        <v>1535.5</v>
      </c>
      <c r="D313">
        <f>C313/1000</f>
        <v>1.5355000000000001</v>
      </c>
      <c r="E313">
        <v>0</v>
      </c>
      <c r="F313">
        <v>0</v>
      </c>
      <c r="G313">
        <v>0</v>
      </c>
      <c r="H313">
        <v>277.7</v>
      </c>
      <c r="I313">
        <v>5.0999999999999996</v>
      </c>
      <c r="L313" s="18">
        <v>43830.70416666667</v>
      </c>
      <c r="M313">
        <v>31769</v>
      </c>
      <c r="N313">
        <v>1.5355000000000001</v>
      </c>
      <c r="O313">
        <v>0</v>
      </c>
      <c r="P313">
        <v>0</v>
      </c>
      <c r="Q313">
        <v>0</v>
      </c>
      <c r="R313">
        <v>277.7</v>
      </c>
      <c r="S313">
        <v>5.0999999999999996</v>
      </c>
      <c r="V313" s="19">
        <f t="shared" si="28"/>
        <v>0</v>
      </c>
      <c r="W313" s="19">
        <f t="shared" si="29"/>
        <v>0</v>
      </c>
      <c r="X313" s="19">
        <f t="shared" si="30"/>
        <v>0</v>
      </c>
      <c r="Y313" s="19">
        <f t="shared" si="31"/>
        <v>0</v>
      </c>
      <c r="Z313" s="19">
        <f t="shared" si="32"/>
        <v>0</v>
      </c>
      <c r="AA313" s="19">
        <f t="shared" si="33"/>
        <v>0</v>
      </c>
      <c r="AB313" s="19">
        <f t="shared" si="34"/>
        <v>0</v>
      </c>
    </row>
    <row r="314" spans="1:28" x14ac:dyDescent="0.2">
      <c r="A314" t="s">
        <v>389</v>
      </c>
      <c r="B314">
        <v>31793</v>
      </c>
      <c r="C314">
        <v>1513.5</v>
      </c>
      <c r="D314">
        <f>C314/1000</f>
        <v>1.5135000000000001</v>
      </c>
      <c r="E314">
        <v>0</v>
      </c>
      <c r="F314">
        <v>0</v>
      </c>
      <c r="G314">
        <v>0</v>
      </c>
      <c r="H314">
        <v>280.7</v>
      </c>
      <c r="I314">
        <v>3.2</v>
      </c>
      <c r="L314" s="18">
        <v>43830.704861111109</v>
      </c>
      <c r="M314">
        <v>31793</v>
      </c>
      <c r="N314">
        <v>1.5135000000000001</v>
      </c>
      <c r="O314">
        <v>0</v>
      </c>
      <c r="P314">
        <v>0</v>
      </c>
      <c r="Q314">
        <v>0</v>
      </c>
      <c r="R314">
        <v>280.7</v>
      </c>
      <c r="S314">
        <v>3.2</v>
      </c>
      <c r="V314" s="19">
        <f t="shared" si="28"/>
        <v>0</v>
      </c>
      <c r="W314" s="19">
        <f t="shared" si="29"/>
        <v>0</v>
      </c>
      <c r="X314" s="19">
        <f t="shared" si="30"/>
        <v>0</v>
      </c>
      <c r="Y314" s="19">
        <f t="shared" si="31"/>
        <v>0</v>
      </c>
      <c r="Z314" s="19">
        <f t="shared" si="32"/>
        <v>0</v>
      </c>
      <c r="AA314" s="19">
        <f t="shared" si="33"/>
        <v>0</v>
      </c>
      <c r="AB314" s="19">
        <f t="shared" si="34"/>
        <v>0</v>
      </c>
    </row>
    <row r="315" spans="1:28" x14ac:dyDescent="0.2">
      <c r="A315" t="s">
        <v>390</v>
      </c>
      <c r="B315">
        <v>31820</v>
      </c>
      <c r="C315">
        <v>1484.2</v>
      </c>
      <c r="D315">
        <f>C315/1000</f>
        <v>1.4842</v>
      </c>
      <c r="E315">
        <v>0</v>
      </c>
      <c r="F315">
        <v>0</v>
      </c>
      <c r="G315">
        <v>0</v>
      </c>
      <c r="H315">
        <v>257.7</v>
      </c>
      <c r="I315">
        <v>3.9</v>
      </c>
      <c r="L315" s="18">
        <v>43830.705555555556</v>
      </c>
      <c r="M315">
        <v>31820</v>
      </c>
      <c r="N315">
        <v>1.4842</v>
      </c>
      <c r="O315">
        <v>0</v>
      </c>
      <c r="P315">
        <v>0</v>
      </c>
      <c r="Q315">
        <v>0</v>
      </c>
      <c r="R315">
        <v>257.7</v>
      </c>
      <c r="S315">
        <v>3.9</v>
      </c>
      <c r="V315" s="19">
        <f t="shared" si="28"/>
        <v>0</v>
      </c>
      <c r="W315" s="19">
        <f t="shared" si="29"/>
        <v>0</v>
      </c>
      <c r="X315" s="19">
        <f t="shared" si="30"/>
        <v>0</v>
      </c>
      <c r="Y315" s="19">
        <f t="shared" si="31"/>
        <v>0</v>
      </c>
      <c r="Z315" s="19">
        <f t="shared" si="32"/>
        <v>0</v>
      </c>
      <c r="AA315" s="19">
        <f t="shared" si="33"/>
        <v>0</v>
      </c>
      <c r="AB315" s="19">
        <f t="shared" si="34"/>
        <v>0</v>
      </c>
    </row>
    <row r="316" spans="1:28" x14ac:dyDescent="0.2">
      <c r="A316" t="s">
        <v>391</v>
      </c>
      <c r="B316">
        <v>31841</v>
      </c>
      <c r="C316">
        <v>1462.6</v>
      </c>
      <c r="D316">
        <f>C316/1000</f>
        <v>1.4625999999999999</v>
      </c>
      <c r="E316">
        <v>0</v>
      </c>
      <c r="F316">
        <v>0</v>
      </c>
      <c r="G316">
        <v>0</v>
      </c>
      <c r="H316">
        <v>278.7</v>
      </c>
      <c r="I316">
        <v>5</v>
      </c>
      <c r="L316" s="18">
        <v>43830.706250000003</v>
      </c>
      <c r="M316">
        <v>31841</v>
      </c>
      <c r="N316">
        <v>1.4625999999999999</v>
      </c>
      <c r="O316">
        <v>0</v>
      </c>
      <c r="P316">
        <v>0</v>
      </c>
      <c r="Q316">
        <v>0</v>
      </c>
      <c r="R316">
        <v>278.7</v>
      </c>
      <c r="S316">
        <v>5</v>
      </c>
      <c r="V316" s="19">
        <f t="shared" si="28"/>
        <v>0</v>
      </c>
      <c r="W316" s="19">
        <f t="shared" si="29"/>
        <v>0</v>
      </c>
      <c r="X316" s="19">
        <f t="shared" si="30"/>
        <v>0</v>
      </c>
      <c r="Y316" s="19">
        <f t="shared" si="31"/>
        <v>0</v>
      </c>
      <c r="Z316" s="19">
        <f t="shared" si="32"/>
        <v>0</v>
      </c>
      <c r="AA316" s="19">
        <f t="shared" si="33"/>
        <v>0</v>
      </c>
      <c r="AB316" s="19">
        <f t="shared" si="34"/>
        <v>0</v>
      </c>
    </row>
    <row r="317" spans="1:28" x14ac:dyDescent="0.2">
      <c r="A317" t="s">
        <v>392</v>
      </c>
      <c r="B317">
        <v>31869</v>
      </c>
      <c r="C317">
        <v>1431.7</v>
      </c>
      <c r="D317">
        <f>C317/1000</f>
        <v>1.4317</v>
      </c>
      <c r="E317">
        <v>0</v>
      </c>
      <c r="F317">
        <v>0</v>
      </c>
      <c r="G317">
        <v>0</v>
      </c>
      <c r="H317">
        <v>257.39999999999998</v>
      </c>
      <c r="I317">
        <v>4.5</v>
      </c>
      <c r="L317" s="18">
        <v>43830.706944444442</v>
      </c>
      <c r="M317">
        <v>31869</v>
      </c>
      <c r="N317">
        <v>1.4317</v>
      </c>
      <c r="O317">
        <v>0</v>
      </c>
      <c r="P317">
        <v>0</v>
      </c>
      <c r="Q317">
        <v>0</v>
      </c>
      <c r="R317">
        <v>257.39999999999998</v>
      </c>
      <c r="S317">
        <v>4.5</v>
      </c>
      <c r="V317" s="19">
        <f t="shared" si="28"/>
        <v>0</v>
      </c>
      <c r="W317" s="19">
        <f t="shared" si="29"/>
        <v>0</v>
      </c>
      <c r="X317" s="19">
        <f t="shared" si="30"/>
        <v>0</v>
      </c>
      <c r="Y317" s="19">
        <f t="shared" si="31"/>
        <v>0</v>
      </c>
      <c r="Z317" s="19">
        <f t="shared" si="32"/>
        <v>0</v>
      </c>
      <c r="AA317" s="19">
        <f t="shared" si="33"/>
        <v>0</v>
      </c>
      <c r="AB317" s="19">
        <f t="shared" si="34"/>
        <v>0</v>
      </c>
    </row>
    <row r="318" spans="1:28" x14ac:dyDescent="0.2">
      <c r="A318" t="s">
        <v>393</v>
      </c>
      <c r="B318">
        <v>31893</v>
      </c>
      <c r="C318">
        <v>1400.2</v>
      </c>
      <c r="D318">
        <f>C318/1000</f>
        <v>1.4002000000000001</v>
      </c>
      <c r="E318">
        <v>0</v>
      </c>
      <c r="F318">
        <v>0</v>
      </c>
      <c r="G318">
        <v>0</v>
      </c>
      <c r="H318">
        <v>281.3</v>
      </c>
      <c r="I318">
        <v>2.4</v>
      </c>
      <c r="L318" s="18">
        <v>43830.707638888889</v>
      </c>
      <c r="M318">
        <v>31893</v>
      </c>
      <c r="N318">
        <v>1.4001999999999999</v>
      </c>
      <c r="O318">
        <v>0</v>
      </c>
      <c r="P318">
        <v>0</v>
      </c>
      <c r="Q318">
        <v>0</v>
      </c>
      <c r="R318">
        <v>281.3</v>
      </c>
      <c r="S318">
        <v>2.4</v>
      </c>
      <c r="V318" s="19">
        <f t="shared" si="28"/>
        <v>0</v>
      </c>
      <c r="W318" s="19">
        <f t="shared" si="29"/>
        <v>0</v>
      </c>
      <c r="X318" s="19">
        <f t="shared" si="30"/>
        <v>0</v>
      </c>
      <c r="Y318" s="19">
        <f t="shared" si="31"/>
        <v>0</v>
      </c>
      <c r="Z318" s="19">
        <f t="shared" si="32"/>
        <v>0</v>
      </c>
      <c r="AA318" s="19">
        <f t="shared" si="33"/>
        <v>0</v>
      </c>
      <c r="AB318" s="19">
        <f t="shared" si="34"/>
        <v>0</v>
      </c>
    </row>
    <row r="319" spans="1:28" x14ac:dyDescent="0.2">
      <c r="A319" t="s">
        <v>394</v>
      </c>
      <c r="B319">
        <v>31913</v>
      </c>
      <c r="C319">
        <v>1373.3</v>
      </c>
      <c r="D319">
        <f>C319/1000</f>
        <v>1.3733</v>
      </c>
      <c r="E319">
        <v>0</v>
      </c>
      <c r="F319">
        <v>0</v>
      </c>
      <c r="G319">
        <v>0</v>
      </c>
      <c r="H319">
        <v>265.10000000000002</v>
      </c>
      <c r="I319">
        <v>3.3</v>
      </c>
      <c r="L319" s="18">
        <v>43830.708333333336</v>
      </c>
      <c r="M319">
        <v>31913</v>
      </c>
      <c r="N319">
        <v>1.3733</v>
      </c>
      <c r="O319">
        <v>0</v>
      </c>
      <c r="P319">
        <v>0</v>
      </c>
      <c r="Q319">
        <v>0</v>
      </c>
      <c r="R319">
        <v>265.10000000000002</v>
      </c>
      <c r="S319">
        <v>3.3</v>
      </c>
      <c r="V319" s="19">
        <f t="shared" si="28"/>
        <v>0</v>
      </c>
      <c r="W319" s="19">
        <f t="shared" si="29"/>
        <v>0</v>
      </c>
      <c r="X319" s="19">
        <f t="shared" si="30"/>
        <v>0</v>
      </c>
      <c r="Y319" s="19">
        <f t="shared" si="31"/>
        <v>0</v>
      </c>
      <c r="Z319" s="19">
        <f t="shared" si="32"/>
        <v>0</v>
      </c>
      <c r="AA319" s="19">
        <f t="shared" si="33"/>
        <v>0</v>
      </c>
      <c r="AB319" s="19">
        <f t="shared" si="34"/>
        <v>0</v>
      </c>
    </row>
    <row r="320" spans="1:28" x14ac:dyDescent="0.2">
      <c r="A320" t="s">
        <v>395</v>
      </c>
      <c r="B320">
        <v>31937</v>
      </c>
      <c r="C320">
        <v>1339.4</v>
      </c>
      <c r="D320">
        <f>C320/1000</f>
        <v>1.3394000000000001</v>
      </c>
      <c r="E320">
        <v>0</v>
      </c>
      <c r="F320">
        <v>0</v>
      </c>
      <c r="G320">
        <v>0</v>
      </c>
      <c r="H320">
        <v>267.3</v>
      </c>
      <c r="I320">
        <v>4.9000000000000004</v>
      </c>
      <c r="L320" s="18">
        <v>43830.709027777775</v>
      </c>
      <c r="M320">
        <v>31937</v>
      </c>
      <c r="N320">
        <v>1.3393999999999999</v>
      </c>
      <c r="O320">
        <v>0</v>
      </c>
      <c r="P320">
        <v>0</v>
      </c>
      <c r="Q320">
        <v>0</v>
      </c>
      <c r="R320">
        <v>267.3</v>
      </c>
      <c r="S320">
        <v>4.9000000000000004</v>
      </c>
      <c r="V320" s="19">
        <f t="shared" si="28"/>
        <v>0</v>
      </c>
      <c r="W320" s="19">
        <f t="shared" si="29"/>
        <v>0</v>
      </c>
      <c r="X320" s="19">
        <f t="shared" si="30"/>
        <v>0</v>
      </c>
      <c r="Y320" s="19">
        <f t="shared" si="31"/>
        <v>0</v>
      </c>
      <c r="Z320" s="19">
        <f t="shared" si="32"/>
        <v>0</v>
      </c>
      <c r="AA320" s="19">
        <f t="shared" si="33"/>
        <v>0</v>
      </c>
      <c r="AB320" s="19">
        <f t="shared" si="34"/>
        <v>0</v>
      </c>
    </row>
    <row r="321" spans="1:28" x14ac:dyDescent="0.2">
      <c r="A321" t="s">
        <v>396</v>
      </c>
      <c r="B321">
        <v>31962</v>
      </c>
      <c r="C321">
        <v>1306.9000000000001</v>
      </c>
      <c r="D321">
        <f>C321/1000</f>
        <v>1.3069000000000002</v>
      </c>
      <c r="E321">
        <v>0</v>
      </c>
      <c r="F321">
        <v>0</v>
      </c>
      <c r="G321">
        <v>0</v>
      </c>
      <c r="H321">
        <v>278.3</v>
      </c>
      <c r="I321">
        <v>4</v>
      </c>
      <c r="L321" s="18">
        <v>43830.709722222222</v>
      </c>
      <c r="M321">
        <v>31962</v>
      </c>
      <c r="N321">
        <v>1.3069</v>
      </c>
      <c r="O321">
        <v>0</v>
      </c>
      <c r="P321">
        <v>0</v>
      </c>
      <c r="Q321">
        <v>0</v>
      </c>
      <c r="R321">
        <v>278.3</v>
      </c>
      <c r="S321">
        <v>4</v>
      </c>
      <c r="V321" s="19">
        <f t="shared" si="28"/>
        <v>0</v>
      </c>
      <c r="W321" s="19">
        <f t="shared" si="29"/>
        <v>0</v>
      </c>
      <c r="X321" s="19">
        <f t="shared" si="30"/>
        <v>0</v>
      </c>
      <c r="Y321" s="19">
        <f t="shared" si="31"/>
        <v>0</v>
      </c>
      <c r="Z321" s="19">
        <f t="shared" si="32"/>
        <v>0</v>
      </c>
      <c r="AA321" s="19">
        <f t="shared" si="33"/>
        <v>0</v>
      </c>
      <c r="AB321" s="19">
        <f t="shared" si="34"/>
        <v>0</v>
      </c>
    </row>
    <row r="322" spans="1:28" x14ac:dyDescent="0.2">
      <c r="A322" t="s">
        <v>397</v>
      </c>
      <c r="B322">
        <v>31981</v>
      </c>
      <c r="C322">
        <v>1279.3</v>
      </c>
      <c r="D322">
        <f>C322/1000</f>
        <v>1.2792999999999999</v>
      </c>
      <c r="E322">
        <v>0</v>
      </c>
      <c r="F322">
        <v>0</v>
      </c>
      <c r="G322">
        <v>0</v>
      </c>
      <c r="H322">
        <v>251.3</v>
      </c>
      <c r="I322">
        <v>5.3</v>
      </c>
      <c r="L322" s="18">
        <v>43830.710416666669</v>
      </c>
      <c r="M322">
        <v>31981</v>
      </c>
      <c r="N322">
        <v>1.2792999999999899</v>
      </c>
      <c r="O322">
        <v>0</v>
      </c>
      <c r="P322">
        <v>0</v>
      </c>
      <c r="Q322">
        <v>0</v>
      </c>
      <c r="R322">
        <v>251.3</v>
      </c>
      <c r="S322">
        <v>5.3</v>
      </c>
      <c r="V322" s="19">
        <f t="shared" si="28"/>
        <v>0</v>
      </c>
      <c r="W322" s="19">
        <f t="shared" si="29"/>
        <v>9.9920072216264089E-15</v>
      </c>
      <c r="X322" s="19">
        <f t="shared" si="30"/>
        <v>0</v>
      </c>
      <c r="Y322" s="19">
        <f t="shared" si="31"/>
        <v>0</v>
      </c>
      <c r="Z322" s="19">
        <f t="shared" si="32"/>
        <v>0</v>
      </c>
      <c r="AA322" s="19">
        <f t="shared" si="33"/>
        <v>0</v>
      </c>
      <c r="AB322" s="19">
        <f t="shared" si="34"/>
        <v>0</v>
      </c>
    </row>
    <row r="323" spans="1:28" x14ac:dyDescent="0.2">
      <c r="A323" t="s">
        <v>398</v>
      </c>
      <c r="B323">
        <v>37555</v>
      </c>
      <c r="C323">
        <v>1250.3</v>
      </c>
      <c r="D323">
        <f>C323/1000</f>
        <v>1.2503</v>
      </c>
      <c r="E323">
        <v>0</v>
      </c>
      <c r="F323">
        <v>0</v>
      </c>
      <c r="G323">
        <v>0</v>
      </c>
      <c r="H323">
        <v>262.89999999999998</v>
      </c>
      <c r="I323">
        <v>3.2</v>
      </c>
      <c r="L323" s="18">
        <v>43830.711111111108</v>
      </c>
      <c r="M323">
        <v>37555</v>
      </c>
      <c r="N323">
        <v>1.2503</v>
      </c>
      <c r="O323">
        <v>0</v>
      </c>
      <c r="P323">
        <v>0</v>
      </c>
      <c r="Q323">
        <v>0</v>
      </c>
      <c r="R323">
        <v>262.89999999999998</v>
      </c>
      <c r="S323">
        <v>3.2</v>
      </c>
      <c r="V323" s="19">
        <f t="shared" ref="V323:V386" si="35">B323-M323</f>
        <v>0</v>
      </c>
      <c r="W323" s="19">
        <f t="shared" ref="W323:W386" si="36">D323-N323</f>
        <v>0</v>
      </c>
      <c r="X323" s="19">
        <f t="shared" ref="X323:X386" si="37">E323-O323</f>
        <v>0</v>
      </c>
      <c r="Y323" s="19">
        <f t="shared" ref="Y323:Y386" si="38">F323-P323</f>
        <v>0</v>
      </c>
      <c r="Z323" s="19">
        <f t="shared" ref="Z323:Z386" si="39">G323-Q323</f>
        <v>0</v>
      </c>
      <c r="AA323" s="19">
        <f t="shared" ref="AA323:AA386" si="40">H323-R323</f>
        <v>0</v>
      </c>
      <c r="AB323" s="19">
        <f t="shared" ref="AB323:AB386" si="41">I323-S323</f>
        <v>0</v>
      </c>
    </row>
    <row r="324" spans="1:28" x14ac:dyDescent="0.2">
      <c r="A324" t="s">
        <v>399</v>
      </c>
      <c r="B324">
        <v>32023</v>
      </c>
      <c r="C324">
        <v>1220.4000000000001</v>
      </c>
      <c r="D324">
        <f>C324/1000</f>
        <v>1.2204000000000002</v>
      </c>
      <c r="E324">
        <v>0</v>
      </c>
      <c r="F324">
        <v>0</v>
      </c>
      <c r="G324">
        <v>0</v>
      </c>
      <c r="H324">
        <v>266.2</v>
      </c>
      <c r="I324">
        <v>3.9</v>
      </c>
      <c r="L324" s="18">
        <v>43830.711805555555</v>
      </c>
      <c r="M324">
        <v>32023</v>
      </c>
      <c r="N324">
        <v>1.2203999999999999</v>
      </c>
      <c r="O324">
        <v>0</v>
      </c>
      <c r="P324">
        <v>0</v>
      </c>
      <c r="Q324">
        <v>0</v>
      </c>
      <c r="R324">
        <v>266.2</v>
      </c>
      <c r="S324">
        <v>3.9</v>
      </c>
      <c r="V324" s="19">
        <f t="shared" si="35"/>
        <v>0</v>
      </c>
      <c r="W324" s="19">
        <f t="shared" si="36"/>
        <v>0</v>
      </c>
      <c r="X324" s="19">
        <f t="shared" si="37"/>
        <v>0</v>
      </c>
      <c r="Y324" s="19">
        <f t="shared" si="38"/>
        <v>0</v>
      </c>
      <c r="Z324" s="19">
        <f t="shared" si="39"/>
        <v>0</v>
      </c>
      <c r="AA324" s="19">
        <f t="shared" si="40"/>
        <v>0</v>
      </c>
      <c r="AB324" s="19">
        <f t="shared" si="41"/>
        <v>0</v>
      </c>
    </row>
    <row r="325" spans="1:28" x14ac:dyDescent="0.2">
      <c r="A325" t="s">
        <v>400</v>
      </c>
      <c r="B325">
        <v>32045</v>
      </c>
      <c r="C325">
        <v>1189.5999999999999</v>
      </c>
      <c r="D325">
        <f>C325/1000</f>
        <v>1.1896</v>
      </c>
      <c r="E325">
        <v>0</v>
      </c>
      <c r="F325">
        <v>0</v>
      </c>
      <c r="G325">
        <v>0</v>
      </c>
      <c r="H325">
        <v>284.5</v>
      </c>
      <c r="I325">
        <v>2.9</v>
      </c>
      <c r="L325" s="18">
        <v>43830.712500000001</v>
      </c>
      <c r="M325">
        <v>32045</v>
      </c>
      <c r="N325">
        <v>1.1896</v>
      </c>
      <c r="O325">
        <v>0</v>
      </c>
      <c r="P325">
        <v>0</v>
      </c>
      <c r="Q325">
        <v>0</v>
      </c>
      <c r="R325">
        <v>284.5</v>
      </c>
      <c r="S325">
        <v>2.9</v>
      </c>
      <c r="V325" s="19">
        <f t="shared" si="35"/>
        <v>0</v>
      </c>
      <c r="W325" s="19">
        <f t="shared" si="36"/>
        <v>0</v>
      </c>
      <c r="X325" s="19">
        <f t="shared" si="37"/>
        <v>0</v>
      </c>
      <c r="Y325" s="19">
        <f t="shared" si="38"/>
        <v>0</v>
      </c>
      <c r="Z325" s="19">
        <f t="shared" si="39"/>
        <v>0</v>
      </c>
      <c r="AA325" s="19">
        <f t="shared" si="40"/>
        <v>0</v>
      </c>
      <c r="AB325" s="19">
        <f t="shared" si="41"/>
        <v>0</v>
      </c>
    </row>
    <row r="326" spans="1:28" x14ac:dyDescent="0.2">
      <c r="A326" t="s">
        <v>401</v>
      </c>
      <c r="B326">
        <v>32063</v>
      </c>
      <c r="C326">
        <v>1162.9000000000001</v>
      </c>
      <c r="D326">
        <f>C326/1000</f>
        <v>1.1629</v>
      </c>
      <c r="E326">
        <v>0</v>
      </c>
      <c r="F326">
        <v>0</v>
      </c>
      <c r="G326">
        <v>0</v>
      </c>
      <c r="H326">
        <v>262.10000000000002</v>
      </c>
      <c r="I326">
        <v>5</v>
      </c>
      <c r="L326" s="18">
        <v>43830.713194444441</v>
      </c>
      <c r="M326">
        <v>32063</v>
      </c>
      <c r="N326">
        <v>1.1629</v>
      </c>
      <c r="O326">
        <v>0</v>
      </c>
      <c r="P326">
        <v>0</v>
      </c>
      <c r="Q326">
        <v>0</v>
      </c>
      <c r="R326">
        <v>262.10000000000002</v>
      </c>
      <c r="S326">
        <v>5</v>
      </c>
      <c r="V326" s="19">
        <f t="shared" si="35"/>
        <v>0</v>
      </c>
      <c r="W326" s="19">
        <f t="shared" si="36"/>
        <v>0</v>
      </c>
      <c r="X326" s="19">
        <f t="shared" si="37"/>
        <v>0</v>
      </c>
      <c r="Y326" s="19">
        <f t="shared" si="38"/>
        <v>0</v>
      </c>
      <c r="Z326" s="19">
        <f t="shared" si="39"/>
        <v>0</v>
      </c>
      <c r="AA326" s="19">
        <f t="shared" si="40"/>
        <v>0</v>
      </c>
      <c r="AB326" s="19">
        <f t="shared" si="41"/>
        <v>0</v>
      </c>
    </row>
    <row r="327" spans="1:28" x14ac:dyDescent="0.2">
      <c r="A327" t="s">
        <v>402</v>
      </c>
      <c r="B327">
        <v>32080</v>
      </c>
      <c r="C327">
        <v>1141.5</v>
      </c>
      <c r="D327">
        <f>C327/1000</f>
        <v>1.1415</v>
      </c>
      <c r="E327">
        <v>0</v>
      </c>
      <c r="F327">
        <v>0</v>
      </c>
      <c r="G327">
        <v>0</v>
      </c>
      <c r="H327">
        <v>272.89999999999998</v>
      </c>
      <c r="I327">
        <v>4.9000000000000004</v>
      </c>
      <c r="L327" s="18">
        <v>43830.713888888888</v>
      </c>
      <c r="M327">
        <v>32080</v>
      </c>
      <c r="N327">
        <v>1.1415</v>
      </c>
      <c r="O327">
        <v>0</v>
      </c>
      <c r="P327">
        <v>0</v>
      </c>
      <c r="Q327">
        <v>0</v>
      </c>
      <c r="R327">
        <v>272.89999999999998</v>
      </c>
      <c r="S327">
        <v>4.9000000000000004</v>
      </c>
      <c r="V327" s="19">
        <f t="shared" si="35"/>
        <v>0</v>
      </c>
      <c r="W327" s="19">
        <f t="shared" si="36"/>
        <v>0</v>
      </c>
      <c r="X327" s="19">
        <f t="shared" si="37"/>
        <v>0</v>
      </c>
      <c r="Y327" s="19">
        <f t="shared" si="38"/>
        <v>0</v>
      </c>
      <c r="Z327" s="19">
        <f t="shared" si="39"/>
        <v>0</v>
      </c>
      <c r="AA327" s="19">
        <f t="shared" si="40"/>
        <v>0</v>
      </c>
      <c r="AB327" s="19">
        <f t="shared" si="41"/>
        <v>0</v>
      </c>
    </row>
    <row r="328" spans="1:28" x14ac:dyDescent="0.2">
      <c r="A328" t="s">
        <v>403</v>
      </c>
      <c r="B328">
        <v>32102</v>
      </c>
      <c r="C328">
        <v>1108.7</v>
      </c>
      <c r="D328">
        <f>C328/1000</f>
        <v>1.1087</v>
      </c>
      <c r="E328">
        <v>0</v>
      </c>
      <c r="F328">
        <v>0</v>
      </c>
      <c r="G328">
        <v>0</v>
      </c>
      <c r="H328">
        <v>257.10000000000002</v>
      </c>
      <c r="I328">
        <v>6.1</v>
      </c>
      <c r="L328" s="18">
        <v>43830.714583333334</v>
      </c>
      <c r="M328">
        <v>32102</v>
      </c>
      <c r="N328">
        <v>1.1087</v>
      </c>
      <c r="O328">
        <v>0</v>
      </c>
      <c r="P328">
        <v>0</v>
      </c>
      <c r="Q328">
        <v>0</v>
      </c>
      <c r="R328">
        <v>257.10000000000002</v>
      </c>
      <c r="S328">
        <v>6.1</v>
      </c>
      <c r="V328" s="19">
        <f t="shared" si="35"/>
        <v>0</v>
      </c>
      <c r="W328" s="19">
        <f t="shared" si="36"/>
        <v>0</v>
      </c>
      <c r="X328" s="19">
        <f t="shared" si="37"/>
        <v>0</v>
      </c>
      <c r="Y328" s="19">
        <f t="shared" si="38"/>
        <v>0</v>
      </c>
      <c r="Z328" s="19">
        <f t="shared" si="39"/>
        <v>0</v>
      </c>
      <c r="AA328" s="19">
        <f t="shared" si="40"/>
        <v>0</v>
      </c>
      <c r="AB328" s="19">
        <f t="shared" si="41"/>
        <v>0</v>
      </c>
    </row>
    <row r="329" spans="1:28" x14ac:dyDescent="0.2">
      <c r="A329" t="s">
        <v>404</v>
      </c>
      <c r="B329">
        <v>32121</v>
      </c>
      <c r="C329">
        <v>1083.3</v>
      </c>
      <c r="D329">
        <f>C329/1000</f>
        <v>1.0832999999999999</v>
      </c>
      <c r="E329">
        <v>0</v>
      </c>
      <c r="F329">
        <v>0</v>
      </c>
      <c r="G329">
        <v>0</v>
      </c>
      <c r="H329">
        <v>273.60000000000002</v>
      </c>
      <c r="I329">
        <v>5.2</v>
      </c>
      <c r="L329" s="18">
        <v>43830.715277777781</v>
      </c>
      <c r="M329">
        <v>32121</v>
      </c>
      <c r="N329">
        <v>1.0832999999999999</v>
      </c>
      <c r="O329">
        <v>0</v>
      </c>
      <c r="P329">
        <v>0</v>
      </c>
      <c r="Q329">
        <v>0</v>
      </c>
      <c r="R329">
        <v>273.60000000000002</v>
      </c>
      <c r="S329">
        <v>5.2</v>
      </c>
      <c r="V329" s="19">
        <f t="shared" si="35"/>
        <v>0</v>
      </c>
      <c r="W329" s="19">
        <f t="shared" si="36"/>
        <v>0</v>
      </c>
      <c r="X329" s="19">
        <f t="shared" si="37"/>
        <v>0</v>
      </c>
      <c r="Y329" s="19">
        <f t="shared" si="38"/>
        <v>0</v>
      </c>
      <c r="Z329" s="19">
        <f t="shared" si="39"/>
        <v>0</v>
      </c>
      <c r="AA329" s="19">
        <f t="shared" si="40"/>
        <v>0</v>
      </c>
      <c r="AB329" s="19">
        <f t="shared" si="41"/>
        <v>0</v>
      </c>
    </row>
    <row r="330" spans="1:28" x14ac:dyDescent="0.2">
      <c r="A330" t="s">
        <v>405</v>
      </c>
      <c r="B330">
        <v>32139</v>
      </c>
      <c r="C330">
        <v>1053.3</v>
      </c>
      <c r="D330">
        <f>C330/1000</f>
        <v>1.0532999999999999</v>
      </c>
      <c r="E330">
        <v>0</v>
      </c>
      <c r="F330">
        <v>0</v>
      </c>
      <c r="G330">
        <v>0</v>
      </c>
      <c r="H330">
        <v>275.2</v>
      </c>
      <c r="I330">
        <v>3.3</v>
      </c>
      <c r="L330" s="18">
        <v>43830.71597222222</v>
      </c>
      <c r="M330">
        <v>32139</v>
      </c>
      <c r="N330">
        <v>1.0532999999999999</v>
      </c>
      <c r="O330">
        <v>0</v>
      </c>
      <c r="P330">
        <v>0</v>
      </c>
      <c r="Q330">
        <v>0</v>
      </c>
      <c r="R330">
        <v>275.2</v>
      </c>
      <c r="S330">
        <v>3.3</v>
      </c>
      <c r="V330" s="19">
        <f t="shared" si="35"/>
        <v>0</v>
      </c>
      <c r="W330" s="19">
        <f t="shared" si="36"/>
        <v>0</v>
      </c>
      <c r="X330" s="19">
        <f t="shared" si="37"/>
        <v>0</v>
      </c>
      <c r="Y330" s="19">
        <f t="shared" si="38"/>
        <v>0</v>
      </c>
      <c r="Z330" s="19">
        <f t="shared" si="39"/>
        <v>0</v>
      </c>
      <c r="AA330" s="19">
        <f t="shared" si="40"/>
        <v>0</v>
      </c>
      <c r="AB330" s="19">
        <f t="shared" si="41"/>
        <v>0</v>
      </c>
    </row>
    <row r="331" spans="1:28" x14ac:dyDescent="0.2">
      <c r="A331" t="s">
        <v>406</v>
      </c>
      <c r="B331">
        <v>32151</v>
      </c>
      <c r="C331">
        <v>1028.0999999999999</v>
      </c>
      <c r="D331">
        <f>C331/1000</f>
        <v>1.0281</v>
      </c>
      <c r="E331">
        <v>0</v>
      </c>
      <c r="F331">
        <v>0</v>
      </c>
      <c r="G331">
        <v>0</v>
      </c>
      <c r="H331">
        <v>251.1</v>
      </c>
      <c r="I331">
        <v>3</v>
      </c>
      <c r="L331" s="18">
        <v>43830.716666666667</v>
      </c>
      <c r="M331">
        <v>32151</v>
      </c>
      <c r="N331">
        <v>1.0281</v>
      </c>
      <c r="O331">
        <v>0</v>
      </c>
      <c r="P331">
        <v>0</v>
      </c>
      <c r="Q331">
        <v>0</v>
      </c>
      <c r="R331">
        <v>251.1</v>
      </c>
      <c r="S331">
        <v>3</v>
      </c>
      <c r="V331" s="19">
        <f t="shared" si="35"/>
        <v>0</v>
      </c>
      <c r="W331" s="19">
        <f t="shared" si="36"/>
        <v>0</v>
      </c>
      <c r="X331" s="19">
        <f t="shared" si="37"/>
        <v>0</v>
      </c>
      <c r="Y331" s="19">
        <f t="shared" si="38"/>
        <v>0</v>
      </c>
      <c r="Z331" s="19">
        <f t="shared" si="39"/>
        <v>0</v>
      </c>
      <c r="AA331" s="19">
        <f t="shared" si="40"/>
        <v>0</v>
      </c>
      <c r="AB331" s="19">
        <f t="shared" si="41"/>
        <v>0</v>
      </c>
    </row>
    <row r="332" spans="1:28" x14ac:dyDescent="0.2">
      <c r="A332" t="s">
        <v>407</v>
      </c>
      <c r="B332">
        <v>32173</v>
      </c>
      <c r="C332">
        <v>994</v>
      </c>
      <c r="D332">
        <f>C332/1000</f>
        <v>0.99399999999999999</v>
      </c>
      <c r="E332">
        <v>0</v>
      </c>
      <c r="F332">
        <v>0</v>
      </c>
      <c r="G332">
        <v>0</v>
      </c>
      <c r="H332">
        <v>280.2</v>
      </c>
      <c r="I332">
        <v>3.7</v>
      </c>
      <c r="L332" s="18">
        <v>43830.717361111114</v>
      </c>
      <c r="M332">
        <v>32173</v>
      </c>
      <c r="N332">
        <v>0.99399999999999999</v>
      </c>
      <c r="O332">
        <v>0</v>
      </c>
      <c r="P332">
        <v>0</v>
      </c>
      <c r="Q332">
        <v>0</v>
      </c>
      <c r="R332">
        <v>280.2</v>
      </c>
      <c r="S332">
        <v>3.7</v>
      </c>
      <c r="V332" s="19">
        <f t="shared" si="35"/>
        <v>0</v>
      </c>
      <c r="W332" s="19">
        <f t="shared" si="36"/>
        <v>0</v>
      </c>
      <c r="X332" s="19">
        <f t="shared" si="37"/>
        <v>0</v>
      </c>
      <c r="Y332" s="19">
        <f t="shared" si="38"/>
        <v>0</v>
      </c>
      <c r="Z332" s="19">
        <f t="shared" si="39"/>
        <v>0</v>
      </c>
      <c r="AA332" s="19">
        <f t="shared" si="40"/>
        <v>0</v>
      </c>
      <c r="AB332" s="19">
        <f t="shared" si="41"/>
        <v>0</v>
      </c>
    </row>
    <row r="333" spans="1:28" x14ac:dyDescent="0.2">
      <c r="A333" t="s">
        <v>408</v>
      </c>
      <c r="B333">
        <v>32186</v>
      </c>
      <c r="C333">
        <v>971.3</v>
      </c>
      <c r="D333">
        <f>C333/1000</f>
        <v>0.97129999999999994</v>
      </c>
      <c r="E333">
        <v>0</v>
      </c>
      <c r="F333">
        <v>0</v>
      </c>
      <c r="G333">
        <v>0</v>
      </c>
      <c r="H333">
        <v>274.39999999999998</v>
      </c>
      <c r="I333">
        <v>3.4</v>
      </c>
      <c r="L333" s="18">
        <v>43830.718055555553</v>
      </c>
      <c r="M333">
        <v>32186</v>
      </c>
      <c r="N333">
        <v>0.97129999999999905</v>
      </c>
      <c r="O333">
        <v>0</v>
      </c>
      <c r="P333">
        <v>0</v>
      </c>
      <c r="Q333">
        <v>0</v>
      </c>
      <c r="R333">
        <v>274.39999999999998</v>
      </c>
      <c r="S333">
        <v>3.4</v>
      </c>
      <c r="V333" s="19">
        <f t="shared" si="35"/>
        <v>0</v>
      </c>
      <c r="W333" s="19">
        <f t="shared" si="36"/>
        <v>8.8817841970012523E-16</v>
      </c>
      <c r="X333" s="19">
        <f t="shared" si="37"/>
        <v>0</v>
      </c>
      <c r="Y333" s="19">
        <f t="shared" si="38"/>
        <v>0</v>
      </c>
      <c r="Z333" s="19">
        <f t="shared" si="39"/>
        <v>0</v>
      </c>
      <c r="AA333" s="19">
        <f t="shared" si="40"/>
        <v>0</v>
      </c>
      <c r="AB333" s="19">
        <f t="shared" si="41"/>
        <v>0</v>
      </c>
    </row>
    <row r="334" spans="1:28" x14ac:dyDescent="0.2">
      <c r="A334" t="s">
        <v>409</v>
      </c>
      <c r="B334">
        <v>32204</v>
      </c>
      <c r="C334">
        <v>941.5</v>
      </c>
      <c r="D334">
        <f>C334/1000</f>
        <v>0.9415</v>
      </c>
      <c r="E334">
        <v>0</v>
      </c>
      <c r="F334">
        <v>0</v>
      </c>
      <c r="G334">
        <v>0</v>
      </c>
      <c r="H334">
        <v>271.7</v>
      </c>
      <c r="I334">
        <v>3.5</v>
      </c>
      <c r="L334" s="18">
        <v>43830.71875</v>
      </c>
      <c r="M334">
        <v>32204</v>
      </c>
      <c r="N334">
        <v>0.9415</v>
      </c>
      <c r="O334">
        <v>0</v>
      </c>
      <c r="P334">
        <v>0</v>
      </c>
      <c r="Q334">
        <v>0</v>
      </c>
      <c r="R334">
        <v>271.7</v>
      </c>
      <c r="S334">
        <v>3.5</v>
      </c>
      <c r="V334" s="19">
        <f t="shared" si="35"/>
        <v>0</v>
      </c>
      <c r="W334" s="19">
        <f t="shared" si="36"/>
        <v>0</v>
      </c>
      <c r="X334" s="19">
        <f t="shared" si="37"/>
        <v>0</v>
      </c>
      <c r="Y334" s="19">
        <f t="shared" si="38"/>
        <v>0</v>
      </c>
      <c r="Z334" s="19">
        <f t="shared" si="39"/>
        <v>0</v>
      </c>
      <c r="AA334" s="19">
        <f t="shared" si="40"/>
        <v>0</v>
      </c>
      <c r="AB334" s="19">
        <f t="shared" si="41"/>
        <v>0</v>
      </c>
    </row>
    <row r="335" spans="1:28" x14ac:dyDescent="0.2">
      <c r="A335" t="s">
        <v>410</v>
      </c>
      <c r="B335">
        <v>32217</v>
      </c>
      <c r="C335">
        <v>922.3</v>
      </c>
      <c r="D335">
        <f>C335/1000</f>
        <v>0.92230000000000001</v>
      </c>
      <c r="E335">
        <v>0</v>
      </c>
      <c r="F335">
        <v>0</v>
      </c>
      <c r="G335">
        <v>0</v>
      </c>
      <c r="H335">
        <v>263.7</v>
      </c>
      <c r="I335">
        <v>4.5999999999999996</v>
      </c>
      <c r="L335" s="18">
        <v>43830.719444444447</v>
      </c>
      <c r="M335">
        <v>32217</v>
      </c>
      <c r="N335">
        <v>0.92230000000000001</v>
      </c>
      <c r="O335">
        <v>0</v>
      </c>
      <c r="P335">
        <v>0</v>
      </c>
      <c r="Q335">
        <v>0</v>
      </c>
      <c r="R335">
        <v>263.7</v>
      </c>
      <c r="S335">
        <v>4.5999999999999996</v>
      </c>
      <c r="V335" s="19">
        <f t="shared" si="35"/>
        <v>0</v>
      </c>
      <c r="W335" s="19">
        <f t="shared" si="36"/>
        <v>0</v>
      </c>
      <c r="X335" s="19">
        <f t="shared" si="37"/>
        <v>0</v>
      </c>
      <c r="Y335" s="19">
        <f t="shared" si="38"/>
        <v>0</v>
      </c>
      <c r="Z335" s="19">
        <f t="shared" si="39"/>
        <v>0</v>
      </c>
      <c r="AA335" s="19">
        <f t="shared" si="40"/>
        <v>0</v>
      </c>
      <c r="AB335" s="19">
        <f t="shared" si="41"/>
        <v>0</v>
      </c>
    </row>
    <row r="336" spans="1:28" x14ac:dyDescent="0.2">
      <c r="A336" t="s">
        <v>411</v>
      </c>
      <c r="B336">
        <v>32239</v>
      </c>
      <c r="C336">
        <v>890.5</v>
      </c>
      <c r="D336">
        <f>C336/1000</f>
        <v>0.89049999999999996</v>
      </c>
      <c r="E336">
        <v>0</v>
      </c>
      <c r="F336">
        <v>0</v>
      </c>
      <c r="G336">
        <v>0</v>
      </c>
      <c r="H336">
        <v>265.89999999999998</v>
      </c>
      <c r="I336">
        <v>6.3</v>
      </c>
      <c r="L336" s="18">
        <v>43830.720138888886</v>
      </c>
      <c r="M336">
        <v>32239</v>
      </c>
      <c r="N336">
        <v>0.89049999999999996</v>
      </c>
      <c r="O336">
        <v>0</v>
      </c>
      <c r="P336">
        <v>0</v>
      </c>
      <c r="Q336">
        <v>0</v>
      </c>
      <c r="R336">
        <v>265.89999999999998</v>
      </c>
      <c r="S336">
        <v>6.3</v>
      </c>
      <c r="V336" s="19">
        <f t="shared" si="35"/>
        <v>0</v>
      </c>
      <c r="W336" s="19">
        <f t="shared" si="36"/>
        <v>0</v>
      </c>
      <c r="X336" s="19">
        <f t="shared" si="37"/>
        <v>0</v>
      </c>
      <c r="Y336" s="19">
        <f t="shared" si="38"/>
        <v>0</v>
      </c>
      <c r="Z336" s="19">
        <f t="shared" si="39"/>
        <v>0</v>
      </c>
      <c r="AA336" s="19">
        <f t="shared" si="40"/>
        <v>0</v>
      </c>
      <c r="AB336" s="19">
        <f t="shared" si="41"/>
        <v>0</v>
      </c>
    </row>
    <row r="337" spans="1:28" x14ac:dyDescent="0.2">
      <c r="A337" t="s">
        <v>412</v>
      </c>
      <c r="B337">
        <v>32251</v>
      </c>
      <c r="C337">
        <v>872.6</v>
      </c>
      <c r="D337">
        <f>C337/1000</f>
        <v>0.87260000000000004</v>
      </c>
      <c r="E337">
        <v>0</v>
      </c>
      <c r="F337">
        <v>0</v>
      </c>
      <c r="G337">
        <v>0</v>
      </c>
      <c r="H337">
        <v>276.8</v>
      </c>
      <c r="I337">
        <v>3</v>
      </c>
      <c r="L337" s="18">
        <v>43830.720833333333</v>
      </c>
      <c r="M337">
        <v>32251</v>
      </c>
      <c r="N337">
        <v>0.87260000000000004</v>
      </c>
      <c r="O337">
        <v>0</v>
      </c>
      <c r="P337">
        <v>0</v>
      </c>
      <c r="Q337">
        <v>0</v>
      </c>
      <c r="R337">
        <v>276.8</v>
      </c>
      <c r="S337">
        <v>3</v>
      </c>
      <c r="V337" s="19">
        <f t="shared" si="35"/>
        <v>0</v>
      </c>
      <c r="W337" s="19">
        <f t="shared" si="36"/>
        <v>0</v>
      </c>
      <c r="X337" s="19">
        <f t="shared" si="37"/>
        <v>0</v>
      </c>
      <c r="Y337" s="19">
        <f t="shared" si="38"/>
        <v>0</v>
      </c>
      <c r="Z337" s="19">
        <f t="shared" si="39"/>
        <v>0</v>
      </c>
      <c r="AA337" s="19">
        <f t="shared" si="40"/>
        <v>0</v>
      </c>
      <c r="AB337" s="19">
        <f t="shared" si="41"/>
        <v>0</v>
      </c>
    </row>
    <row r="338" spans="1:28" x14ac:dyDescent="0.2">
      <c r="A338" t="s">
        <v>413</v>
      </c>
      <c r="B338">
        <v>32265</v>
      </c>
      <c r="C338">
        <v>847.8</v>
      </c>
      <c r="D338">
        <f>C338/1000</f>
        <v>0.8478</v>
      </c>
      <c r="E338">
        <v>0</v>
      </c>
      <c r="F338">
        <v>0</v>
      </c>
      <c r="G338">
        <v>0</v>
      </c>
      <c r="H338">
        <v>268.3</v>
      </c>
      <c r="I338">
        <v>4</v>
      </c>
      <c r="L338" s="18">
        <v>43830.72152777778</v>
      </c>
      <c r="M338">
        <v>32265</v>
      </c>
      <c r="N338">
        <v>0.8478</v>
      </c>
      <c r="O338">
        <v>0</v>
      </c>
      <c r="P338">
        <v>0</v>
      </c>
      <c r="Q338">
        <v>0</v>
      </c>
      <c r="R338">
        <v>268.3</v>
      </c>
      <c r="S338">
        <v>4</v>
      </c>
      <c r="V338" s="19">
        <f t="shared" si="35"/>
        <v>0</v>
      </c>
      <c r="W338" s="19">
        <f t="shared" si="36"/>
        <v>0</v>
      </c>
      <c r="X338" s="19">
        <f t="shared" si="37"/>
        <v>0</v>
      </c>
      <c r="Y338" s="19">
        <f t="shared" si="38"/>
        <v>0</v>
      </c>
      <c r="Z338" s="19">
        <f t="shared" si="39"/>
        <v>0</v>
      </c>
      <c r="AA338" s="19">
        <f t="shared" si="40"/>
        <v>0</v>
      </c>
      <c r="AB338" s="19">
        <f t="shared" si="41"/>
        <v>0</v>
      </c>
    </row>
    <row r="339" spans="1:28" x14ac:dyDescent="0.2">
      <c r="A339" t="s">
        <v>414</v>
      </c>
      <c r="B339">
        <v>32278</v>
      </c>
      <c r="C339">
        <v>825.8</v>
      </c>
      <c r="D339">
        <f>C339/1000</f>
        <v>0.82579999999999998</v>
      </c>
      <c r="E339">
        <v>0</v>
      </c>
      <c r="F339">
        <v>0</v>
      </c>
      <c r="G339">
        <v>0</v>
      </c>
      <c r="H339">
        <v>278.60000000000002</v>
      </c>
      <c r="I339">
        <v>5.4</v>
      </c>
      <c r="L339" s="18">
        <v>43830.722222222219</v>
      </c>
      <c r="M339">
        <v>32278</v>
      </c>
      <c r="N339">
        <v>0.82579999999999998</v>
      </c>
      <c r="O339">
        <v>0</v>
      </c>
      <c r="P339">
        <v>0</v>
      </c>
      <c r="Q339">
        <v>0</v>
      </c>
      <c r="R339">
        <v>278.60000000000002</v>
      </c>
      <c r="S339">
        <v>5.4</v>
      </c>
      <c r="V339" s="19">
        <f t="shared" si="35"/>
        <v>0</v>
      </c>
      <c r="W339" s="19">
        <f t="shared" si="36"/>
        <v>0</v>
      </c>
      <c r="X339" s="19">
        <f t="shared" si="37"/>
        <v>0</v>
      </c>
      <c r="Y339" s="19">
        <f t="shared" si="38"/>
        <v>0</v>
      </c>
      <c r="Z339" s="19">
        <f t="shared" si="39"/>
        <v>0</v>
      </c>
      <c r="AA339" s="19">
        <f t="shared" si="40"/>
        <v>0</v>
      </c>
      <c r="AB339" s="19">
        <f t="shared" si="41"/>
        <v>0</v>
      </c>
    </row>
    <row r="340" spans="1:28" x14ac:dyDescent="0.2">
      <c r="A340" t="s">
        <v>415</v>
      </c>
      <c r="B340">
        <v>32293</v>
      </c>
      <c r="C340">
        <v>736.6</v>
      </c>
      <c r="D340">
        <f>C340/1000</f>
        <v>0.73660000000000003</v>
      </c>
      <c r="E340">
        <v>0</v>
      </c>
      <c r="F340">
        <v>0</v>
      </c>
      <c r="G340">
        <v>0</v>
      </c>
      <c r="H340">
        <v>270.60000000000002</v>
      </c>
      <c r="I340">
        <v>6</v>
      </c>
      <c r="L340" s="18">
        <v>43830.722916666666</v>
      </c>
      <c r="M340">
        <v>32293</v>
      </c>
      <c r="N340">
        <v>0.73660000000000003</v>
      </c>
      <c r="O340">
        <v>0</v>
      </c>
      <c r="P340">
        <v>0</v>
      </c>
      <c r="Q340">
        <v>0</v>
      </c>
      <c r="R340">
        <v>270.60000000000002</v>
      </c>
      <c r="S340">
        <v>6</v>
      </c>
      <c r="V340" s="19">
        <f t="shared" si="35"/>
        <v>0</v>
      </c>
      <c r="W340" s="19">
        <f t="shared" si="36"/>
        <v>0</v>
      </c>
      <c r="X340" s="19">
        <f t="shared" si="37"/>
        <v>0</v>
      </c>
      <c r="Y340" s="19">
        <f t="shared" si="38"/>
        <v>0</v>
      </c>
      <c r="Z340" s="19">
        <f t="shared" si="39"/>
        <v>0</v>
      </c>
      <c r="AA340" s="19">
        <f t="shared" si="40"/>
        <v>0</v>
      </c>
      <c r="AB340" s="19">
        <f t="shared" si="41"/>
        <v>0</v>
      </c>
    </row>
    <row r="341" spans="1:28" x14ac:dyDescent="0.2">
      <c r="A341" t="s">
        <v>416</v>
      </c>
      <c r="B341">
        <v>32302</v>
      </c>
      <c r="C341">
        <v>721.7</v>
      </c>
      <c r="D341">
        <f>C341/1000</f>
        <v>0.72170000000000001</v>
      </c>
      <c r="E341">
        <v>0</v>
      </c>
      <c r="F341">
        <v>0</v>
      </c>
      <c r="G341">
        <v>0</v>
      </c>
      <c r="H341">
        <v>284.89999999999998</v>
      </c>
      <c r="I341">
        <v>3.4</v>
      </c>
      <c r="L341" s="18">
        <v>43830.723611111112</v>
      </c>
      <c r="M341">
        <v>32302</v>
      </c>
      <c r="N341">
        <v>0.72170000000000001</v>
      </c>
      <c r="O341">
        <v>0</v>
      </c>
      <c r="P341">
        <v>0</v>
      </c>
      <c r="Q341">
        <v>0</v>
      </c>
      <c r="R341">
        <v>284.89999999999998</v>
      </c>
      <c r="S341">
        <v>3.4</v>
      </c>
      <c r="V341" s="19">
        <f t="shared" si="35"/>
        <v>0</v>
      </c>
      <c r="W341" s="19">
        <f t="shared" si="36"/>
        <v>0</v>
      </c>
      <c r="X341" s="19">
        <f t="shared" si="37"/>
        <v>0</v>
      </c>
      <c r="Y341" s="19">
        <f t="shared" si="38"/>
        <v>0</v>
      </c>
      <c r="Z341" s="19">
        <f t="shared" si="39"/>
        <v>0</v>
      </c>
      <c r="AA341" s="19">
        <f t="shared" si="40"/>
        <v>0</v>
      </c>
      <c r="AB341" s="19">
        <f t="shared" si="41"/>
        <v>0</v>
      </c>
    </row>
    <row r="342" spans="1:28" x14ac:dyDescent="0.2">
      <c r="A342" t="s">
        <v>417</v>
      </c>
      <c r="B342">
        <v>32317</v>
      </c>
      <c r="C342">
        <v>754.5</v>
      </c>
      <c r="D342">
        <f>C342/1000</f>
        <v>0.75449999999999995</v>
      </c>
      <c r="E342">
        <v>0</v>
      </c>
      <c r="F342">
        <v>0</v>
      </c>
      <c r="G342">
        <v>0</v>
      </c>
      <c r="H342">
        <v>243.7</v>
      </c>
      <c r="I342">
        <v>3.9</v>
      </c>
      <c r="L342" s="18">
        <v>43830.724305555559</v>
      </c>
      <c r="M342">
        <v>32317</v>
      </c>
      <c r="N342">
        <v>0.75449999999999995</v>
      </c>
      <c r="O342">
        <v>0</v>
      </c>
      <c r="P342">
        <v>0</v>
      </c>
      <c r="Q342">
        <v>0</v>
      </c>
      <c r="R342">
        <v>243.7</v>
      </c>
      <c r="S342">
        <v>3.9</v>
      </c>
      <c r="V342" s="19">
        <f t="shared" si="35"/>
        <v>0</v>
      </c>
      <c r="W342" s="19">
        <f t="shared" si="36"/>
        <v>0</v>
      </c>
      <c r="X342" s="19">
        <f t="shared" si="37"/>
        <v>0</v>
      </c>
      <c r="Y342" s="19">
        <f t="shared" si="38"/>
        <v>0</v>
      </c>
      <c r="Z342" s="19">
        <f t="shared" si="39"/>
        <v>0</v>
      </c>
      <c r="AA342" s="19">
        <f t="shared" si="40"/>
        <v>0</v>
      </c>
      <c r="AB342" s="19">
        <f t="shared" si="41"/>
        <v>0</v>
      </c>
    </row>
    <row r="343" spans="1:28" x14ac:dyDescent="0.2">
      <c r="A343" t="s">
        <v>418</v>
      </c>
      <c r="B343">
        <v>32330</v>
      </c>
      <c r="C343">
        <v>733.2</v>
      </c>
      <c r="D343">
        <f>C343/1000</f>
        <v>0.73320000000000007</v>
      </c>
      <c r="E343">
        <v>0</v>
      </c>
      <c r="F343">
        <v>0</v>
      </c>
      <c r="G343">
        <v>0</v>
      </c>
      <c r="H343">
        <v>277</v>
      </c>
      <c r="I343">
        <v>4.8</v>
      </c>
      <c r="L343" s="18">
        <v>43830.724999999999</v>
      </c>
      <c r="M343">
        <v>32330</v>
      </c>
      <c r="N343">
        <v>0.73319999999999996</v>
      </c>
      <c r="O343">
        <v>0</v>
      </c>
      <c r="P343">
        <v>0</v>
      </c>
      <c r="Q343">
        <v>0</v>
      </c>
      <c r="R343">
        <v>277</v>
      </c>
      <c r="S343">
        <v>4.8</v>
      </c>
      <c r="V343" s="19">
        <f t="shared" si="35"/>
        <v>0</v>
      </c>
      <c r="W343" s="19">
        <f t="shared" si="36"/>
        <v>0</v>
      </c>
      <c r="X343" s="19">
        <f t="shared" si="37"/>
        <v>0</v>
      </c>
      <c r="Y343" s="19">
        <f t="shared" si="38"/>
        <v>0</v>
      </c>
      <c r="Z343" s="19">
        <f t="shared" si="39"/>
        <v>0</v>
      </c>
      <c r="AA343" s="19">
        <f t="shared" si="40"/>
        <v>0</v>
      </c>
      <c r="AB343" s="19">
        <f t="shared" si="41"/>
        <v>0</v>
      </c>
    </row>
    <row r="344" spans="1:28" x14ac:dyDescent="0.2">
      <c r="A344" t="s">
        <v>419</v>
      </c>
      <c r="B344">
        <v>32342</v>
      </c>
      <c r="C344">
        <v>706.8</v>
      </c>
      <c r="D344">
        <f>C344/1000</f>
        <v>0.70679999999999998</v>
      </c>
      <c r="E344">
        <v>0</v>
      </c>
      <c r="F344">
        <v>0</v>
      </c>
      <c r="G344">
        <v>0</v>
      </c>
      <c r="H344">
        <v>265.60000000000002</v>
      </c>
      <c r="I344">
        <v>3.9</v>
      </c>
      <c r="L344" s="18">
        <v>43830.725694444445</v>
      </c>
      <c r="M344">
        <v>32342</v>
      </c>
      <c r="N344">
        <v>0.70679999999999998</v>
      </c>
      <c r="O344">
        <v>0</v>
      </c>
      <c r="P344">
        <v>0</v>
      </c>
      <c r="Q344">
        <v>0</v>
      </c>
      <c r="R344">
        <v>265.60000000000002</v>
      </c>
      <c r="S344">
        <v>3.9</v>
      </c>
      <c r="V344" s="19">
        <f t="shared" si="35"/>
        <v>0</v>
      </c>
      <c r="W344" s="19">
        <f t="shared" si="36"/>
        <v>0</v>
      </c>
      <c r="X344" s="19">
        <f t="shared" si="37"/>
        <v>0</v>
      </c>
      <c r="Y344" s="19">
        <f t="shared" si="38"/>
        <v>0</v>
      </c>
      <c r="Z344" s="19">
        <f t="shared" si="39"/>
        <v>0</v>
      </c>
      <c r="AA344" s="19">
        <f t="shared" si="40"/>
        <v>0</v>
      </c>
      <c r="AB344" s="19">
        <f t="shared" si="41"/>
        <v>0</v>
      </c>
    </row>
    <row r="345" spans="1:28" x14ac:dyDescent="0.2">
      <c r="A345" t="s">
        <v>420</v>
      </c>
      <c r="B345">
        <v>32354</v>
      </c>
      <c r="C345">
        <v>683.5</v>
      </c>
      <c r="D345">
        <f>C345/1000</f>
        <v>0.6835</v>
      </c>
      <c r="E345">
        <v>0</v>
      </c>
      <c r="F345">
        <v>0</v>
      </c>
      <c r="G345">
        <v>0</v>
      </c>
      <c r="H345">
        <v>270.3</v>
      </c>
      <c r="I345">
        <v>4.0999999999999996</v>
      </c>
      <c r="L345" s="18">
        <v>43830.726388888892</v>
      </c>
      <c r="M345">
        <v>32354</v>
      </c>
      <c r="N345">
        <v>0.6835</v>
      </c>
      <c r="O345">
        <v>0</v>
      </c>
      <c r="P345">
        <v>0</v>
      </c>
      <c r="Q345">
        <v>0</v>
      </c>
      <c r="R345">
        <v>270.3</v>
      </c>
      <c r="S345">
        <v>4.0999999999999996</v>
      </c>
      <c r="V345" s="19">
        <f t="shared" si="35"/>
        <v>0</v>
      </c>
      <c r="W345" s="19">
        <f t="shared" si="36"/>
        <v>0</v>
      </c>
      <c r="X345" s="19">
        <f t="shared" si="37"/>
        <v>0</v>
      </c>
      <c r="Y345" s="19">
        <f t="shared" si="38"/>
        <v>0</v>
      </c>
      <c r="Z345" s="19">
        <f t="shared" si="39"/>
        <v>0</v>
      </c>
      <c r="AA345" s="19">
        <f t="shared" si="40"/>
        <v>0</v>
      </c>
      <c r="AB345" s="19">
        <f t="shared" si="41"/>
        <v>0</v>
      </c>
    </row>
    <row r="346" spans="1:28" x14ac:dyDescent="0.2">
      <c r="A346" t="s">
        <v>421</v>
      </c>
      <c r="B346">
        <v>32364</v>
      </c>
      <c r="C346">
        <v>659.6</v>
      </c>
      <c r="D346">
        <f>C346/1000</f>
        <v>0.65960000000000008</v>
      </c>
      <c r="E346">
        <v>0</v>
      </c>
      <c r="F346">
        <v>0</v>
      </c>
      <c r="G346">
        <v>0</v>
      </c>
      <c r="H346">
        <v>241.1</v>
      </c>
      <c r="I346">
        <v>4.0999999999999996</v>
      </c>
      <c r="L346" s="18">
        <v>43830.727083333331</v>
      </c>
      <c r="M346">
        <v>32364</v>
      </c>
      <c r="N346">
        <v>0.65959999999999996</v>
      </c>
      <c r="O346">
        <v>0</v>
      </c>
      <c r="P346">
        <v>0</v>
      </c>
      <c r="Q346">
        <v>0</v>
      </c>
      <c r="R346">
        <v>241.1</v>
      </c>
      <c r="S346">
        <v>4.0999999999999996</v>
      </c>
      <c r="V346" s="19">
        <f t="shared" si="35"/>
        <v>0</v>
      </c>
      <c r="W346" s="19">
        <f t="shared" si="36"/>
        <v>0</v>
      </c>
      <c r="X346" s="19">
        <f t="shared" si="37"/>
        <v>0</v>
      </c>
      <c r="Y346" s="19">
        <f t="shared" si="38"/>
        <v>0</v>
      </c>
      <c r="Z346" s="19">
        <f t="shared" si="39"/>
        <v>0</v>
      </c>
      <c r="AA346" s="19">
        <f t="shared" si="40"/>
        <v>0</v>
      </c>
      <c r="AB346" s="19">
        <f t="shared" si="41"/>
        <v>0</v>
      </c>
    </row>
    <row r="347" spans="1:28" x14ac:dyDescent="0.2">
      <c r="A347" t="s">
        <v>422</v>
      </c>
      <c r="B347">
        <v>32375</v>
      </c>
      <c r="C347">
        <v>632</v>
      </c>
      <c r="D347">
        <f>C347/1000</f>
        <v>0.63200000000000001</v>
      </c>
      <c r="E347">
        <v>0</v>
      </c>
      <c r="F347">
        <v>0</v>
      </c>
      <c r="G347">
        <v>0</v>
      </c>
      <c r="H347">
        <v>285</v>
      </c>
      <c r="I347">
        <v>1</v>
      </c>
      <c r="L347" s="18">
        <v>43830.727777777778</v>
      </c>
      <c r="M347">
        <v>32375</v>
      </c>
      <c r="N347">
        <v>0.63200000000000001</v>
      </c>
      <c r="O347">
        <v>0</v>
      </c>
      <c r="P347">
        <v>0</v>
      </c>
      <c r="Q347">
        <v>0</v>
      </c>
      <c r="R347">
        <v>285</v>
      </c>
      <c r="S347">
        <v>1</v>
      </c>
      <c r="V347" s="19">
        <f t="shared" si="35"/>
        <v>0</v>
      </c>
      <c r="W347" s="19">
        <f t="shared" si="36"/>
        <v>0</v>
      </c>
      <c r="X347" s="19">
        <f t="shared" si="37"/>
        <v>0</v>
      </c>
      <c r="Y347" s="19">
        <f t="shared" si="38"/>
        <v>0</v>
      </c>
      <c r="Z347" s="19">
        <f t="shared" si="39"/>
        <v>0</v>
      </c>
      <c r="AA347" s="19">
        <f t="shared" si="40"/>
        <v>0</v>
      </c>
      <c r="AB347" s="19">
        <f t="shared" si="41"/>
        <v>0</v>
      </c>
    </row>
    <row r="348" spans="1:28" x14ac:dyDescent="0.2">
      <c r="A348" t="s">
        <v>423</v>
      </c>
      <c r="B348">
        <v>32384</v>
      </c>
      <c r="C348">
        <v>609</v>
      </c>
      <c r="D348">
        <f>C348/1000</f>
        <v>0.60899999999999999</v>
      </c>
      <c r="E348">
        <v>0</v>
      </c>
      <c r="F348">
        <v>0</v>
      </c>
      <c r="G348">
        <v>0</v>
      </c>
      <c r="H348">
        <v>262.60000000000002</v>
      </c>
      <c r="I348">
        <v>3.3</v>
      </c>
      <c r="L348" s="18">
        <v>43830.728472222225</v>
      </c>
      <c r="M348">
        <v>32384</v>
      </c>
      <c r="N348">
        <v>0.60899999999999999</v>
      </c>
      <c r="O348">
        <v>0</v>
      </c>
      <c r="P348">
        <v>0</v>
      </c>
      <c r="Q348">
        <v>0</v>
      </c>
      <c r="R348">
        <v>262.60000000000002</v>
      </c>
      <c r="S348">
        <v>3.3</v>
      </c>
      <c r="V348" s="19">
        <f t="shared" si="35"/>
        <v>0</v>
      </c>
      <c r="W348" s="19">
        <f t="shared" si="36"/>
        <v>0</v>
      </c>
      <c r="X348" s="19">
        <f t="shared" si="37"/>
        <v>0</v>
      </c>
      <c r="Y348" s="19">
        <f t="shared" si="38"/>
        <v>0</v>
      </c>
      <c r="Z348" s="19">
        <f t="shared" si="39"/>
        <v>0</v>
      </c>
      <c r="AA348" s="19">
        <f t="shared" si="40"/>
        <v>0</v>
      </c>
      <c r="AB348" s="19">
        <f t="shared" si="41"/>
        <v>0</v>
      </c>
    </row>
    <row r="349" spans="1:28" x14ac:dyDescent="0.2">
      <c r="A349" t="s">
        <v>424</v>
      </c>
      <c r="B349">
        <v>32396</v>
      </c>
      <c r="C349">
        <v>584.79999999999995</v>
      </c>
      <c r="D349">
        <f>C349/1000</f>
        <v>0.58479999999999999</v>
      </c>
      <c r="E349">
        <v>0</v>
      </c>
      <c r="F349">
        <v>0</v>
      </c>
      <c r="G349">
        <v>0</v>
      </c>
      <c r="H349">
        <v>258.2</v>
      </c>
      <c r="I349">
        <v>4</v>
      </c>
      <c r="L349" s="18">
        <v>43830.729166666664</v>
      </c>
      <c r="M349">
        <v>32396</v>
      </c>
      <c r="N349">
        <v>0.58479999999999999</v>
      </c>
      <c r="O349">
        <v>0</v>
      </c>
      <c r="P349">
        <v>0</v>
      </c>
      <c r="Q349">
        <v>0</v>
      </c>
      <c r="R349">
        <v>258.2</v>
      </c>
      <c r="S349">
        <v>4</v>
      </c>
      <c r="V349" s="19">
        <f t="shared" si="35"/>
        <v>0</v>
      </c>
      <c r="W349" s="19">
        <f t="shared" si="36"/>
        <v>0</v>
      </c>
      <c r="X349" s="19">
        <f t="shared" si="37"/>
        <v>0</v>
      </c>
      <c r="Y349" s="19">
        <f t="shared" si="38"/>
        <v>0</v>
      </c>
      <c r="Z349" s="19">
        <f t="shared" si="39"/>
        <v>0</v>
      </c>
      <c r="AA349" s="19">
        <f t="shared" si="40"/>
        <v>0</v>
      </c>
      <c r="AB349" s="19">
        <f t="shared" si="41"/>
        <v>0</v>
      </c>
    </row>
    <row r="350" spans="1:28" x14ac:dyDescent="0.2">
      <c r="A350" t="s">
        <v>425</v>
      </c>
      <c r="B350">
        <v>32405</v>
      </c>
      <c r="C350">
        <v>561.9</v>
      </c>
      <c r="D350">
        <f>C350/1000</f>
        <v>0.56189999999999996</v>
      </c>
      <c r="E350">
        <v>0</v>
      </c>
      <c r="F350">
        <v>0</v>
      </c>
      <c r="G350">
        <v>0</v>
      </c>
      <c r="H350">
        <v>282.2</v>
      </c>
      <c r="I350">
        <v>4.3</v>
      </c>
      <c r="L350" s="18">
        <v>43830.729861111111</v>
      </c>
      <c r="M350">
        <v>32405</v>
      </c>
      <c r="N350">
        <v>0.56189999999999996</v>
      </c>
      <c r="O350">
        <v>0</v>
      </c>
      <c r="P350">
        <v>0</v>
      </c>
      <c r="Q350">
        <v>0</v>
      </c>
      <c r="R350">
        <v>282.2</v>
      </c>
      <c r="S350">
        <v>4.3</v>
      </c>
      <c r="V350" s="19">
        <f t="shared" si="35"/>
        <v>0</v>
      </c>
      <c r="W350" s="19">
        <f t="shared" si="36"/>
        <v>0</v>
      </c>
      <c r="X350" s="19">
        <f t="shared" si="37"/>
        <v>0</v>
      </c>
      <c r="Y350" s="19">
        <f t="shared" si="38"/>
        <v>0</v>
      </c>
      <c r="Z350" s="19">
        <f t="shared" si="39"/>
        <v>0</v>
      </c>
      <c r="AA350" s="19">
        <f t="shared" si="40"/>
        <v>0</v>
      </c>
      <c r="AB350" s="19">
        <f t="shared" si="41"/>
        <v>0</v>
      </c>
    </row>
    <row r="351" spans="1:28" x14ac:dyDescent="0.2">
      <c r="A351" t="s">
        <v>426</v>
      </c>
      <c r="B351">
        <v>32413</v>
      </c>
      <c r="C351">
        <v>528.79999999999995</v>
      </c>
      <c r="D351">
        <f>C351/1000</f>
        <v>0.52879999999999994</v>
      </c>
      <c r="E351">
        <v>0</v>
      </c>
      <c r="F351">
        <v>0</v>
      </c>
      <c r="G351">
        <v>0</v>
      </c>
      <c r="H351">
        <v>257.3</v>
      </c>
      <c r="I351">
        <v>3.5</v>
      </c>
      <c r="L351" s="18">
        <v>43830.730555555558</v>
      </c>
      <c r="M351">
        <v>32413</v>
      </c>
      <c r="N351">
        <v>0.52879999999999905</v>
      </c>
      <c r="O351">
        <v>0</v>
      </c>
      <c r="P351">
        <v>0</v>
      </c>
      <c r="Q351">
        <v>0</v>
      </c>
      <c r="R351">
        <v>257.3</v>
      </c>
      <c r="S351">
        <v>3.5</v>
      </c>
      <c r="V351" s="19">
        <f t="shared" si="35"/>
        <v>0</v>
      </c>
      <c r="W351" s="19">
        <f t="shared" si="36"/>
        <v>8.8817841970012523E-16</v>
      </c>
      <c r="X351" s="19">
        <f t="shared" si="37"/>
        <v>0</v>
      </c>
      <c r="Y351" s="19">
        <f t="shared" si="38"/>
        <v>0</v>
      </c>
      <c r="Z351" s="19">
        <f t="shared" si="39"/>
        <v>0</v>
      </c>
      <c r="AA351" s="19">
        <f t="shared" si="40"/>
        <v>0</v>
      </c>
      <c r="AB351" s="19">
        <f t="shared" si="41"/>
        <v>0</v>
      </c>
    </row>
    <row r="352" spans="1:28" x14ac:dyDescent="0.2">
      <c r="A352" t="s">
        <v>427</v>
      </c>
      <c r="B352">
        <v>32422</v>
      </c>
      <c r="C352">
        <v>507</v>
      </c>
      <c r="D352">
        <f>C352/1000</f>
        <v>0.50700000000000001</v>
      </c>
      <c r="E352">
        <v>0</v>
      </c>
      <c r="F352">
        <v>0</v>
      </c>
      <c r="G352">
        <v>0</v>
      </c>
      <c r="H352">
        <v>253.6</v>
      </c>
      <c r="I352">
        <v>2.5</v>
      </c>
      <c r="L352" s="18">
        <v>43830.731249999997</v>
      </c>
      <c r="M352">
        <v>32422</v>
      </c>
      <c r="N352">
        <v>0.50700000000000001</v>
      </c>
      <c r="O352">
        <v>0</v>
      </c>
      <c r="P352">
        <v>0</v>
      </c>
      <c r="Q352">
        <v>0</v>
      </c>
      <c r="R352">
        <v>253.6</v>
      </c>
      <c r="S352">
        <v>2.5</v>
      </c>
      <c r="V352" s="19">
        <f t="shared" si="35"/>
        <v>0</v>
      </c>
      <c r="W352" s="19">
        <f t="shared" si="36"/>
        <v>0</v>
      </c>
      <c r="X352" s="19">
        <f t="shared" si="37"/>
        <v>0</v>
      </c>
      <c r="Y352" s="19">
        <f t="shared" si="38"/>
        <v>0</v>
      </c>
      <c r="Z352" s="19">
        <f t="shared" si="39"/>
        <v>0</v>
      </c>
      <c r="AA352" s="19">
        <f t="shared" si="40"/>
        <v>0</v>
      </c>
      <c r="AB352" s="19">
        <f t="shared" si="41"/>
        <v>0</v>
      </c>
    </row>
    <row r="353" spans="1:28" x14ac:dyDescent="0.2">
      <c r="A353" t="s">
        <v>428</v>
      </c>
      <c r="B353">
        <v>32433</v>
      </c>
      <c r="C353">
        <v>484.5</v>
      </c>
      <c r="D353">
        <f>C353/1000</f>
        <v>0.48449999999999999</v>
      </c>
      <c r="E353">
        <v>0</v>
      </c>
      <c r="F353">
        <v>0</v>
      </c>
      <c r="G353">
        <v>0</v>
      </c>
      <c r="H353">
        <v>273.60000000000002</v>
      </c>
      <c r="I353">
        <v>3.8</v>
      </c>
      <c r="L353" s="18">
        <v>43830.731944444444</v>
      </c>
      <c r="M353">
        <v>32433</v>
      </c>
      <c r="N353">
        <v>0.48449999999999999</v>
      </c>
      <c r="O353">
        <v>0</v>
      </c>
      <c r="P353">
        <v>0</v>
      </c>
      <c r="Q353">
        <v>0</v>
      </c>
      <c r="R353">
        <v>273.60000000000002</v>
      </c>
      <c r="S353">
        <v>3.8</v>
      </c>
      <c r="V353" s="19">
        <f t="shared" si="35"/>
        <v>0</v>
      </c>
      <c r="W353" s="19">
        <f t="shared" si="36"/>
        <v>0</v>
      </c>
      <c r="X353" s="19">
        <f t="shared" si="37"/>
        <v>0</v>
      </c>
      <c r="Y353" s="19">
        <f t="shared" si="38"/>
        <v>0</v>
      </c>
      <c r="Z353" s="19">
        <f t="shared" si="39"/>
        <v>0</v>
      </c>
      <c r="AA353" s="19">
        <f t="shared" si="40"/>
        <v>0</v>
      </c>
      <c r="AB353" s="19">
        <f t="shared" si="41"/>
        <v>0</v>
      </c>
    </row>
    <row r="354" spans="1:28" x14ac:dyDescent="0.2">
      <c r="A354" t="s">
        <v>429</v>
      </c>
      <c r="B354">
        <v>32439</v>
      </c>
      <c r="C354">
        <v>462.8</v>
      </c>
      <c r="D354">
        <f>C354/1000</f>
        <v>0.46279999999999999</v>
      </c>
      <c r="E354">
        <v>0</v>
      </c>
      <c r="F354">
        <v>0</v>
      </c>
      <c r="G354">
        <v>0</v>
      </c>
      <c r="H354">
        <v>238.1</v>
      </c>
      <c r="I354">
        <v>3.7</v>
      </c>
      <c r="L354" s="18">
        <v>43830.732638888891</v>
      </c>
      <c r="M354">
        <v>32439</v>
      </c>
      <c r="N354">
        <v>0.46279999999999999</v>
      </c>
      <c r="O354">
        <v>0</v>
      </c>
      <c r="P354">
        <v>0</v>
      </c>
      <c r="Q354">
        <v>0</v>
      </c>
      <c r="R354">
        <v>238.1</v>
      </c>
      <c r="S354">
        <v>3.7</v>
      </c>
      <c r="V354" s="19">
        <f t="shared" si="35"/>
        <v>0</v>
      </c>
      <c r="W354" s="19">
        <f t="shared" si="36"/>
        <v>0</v>
      </c>
      <c r="X354" s="19">
        <f t="shared" si="37"/>
        <v>0</v>
      </c>
      <c r="Y354" s="19">
        <f t="shared" si="38"/>
        <v>0</v>
      </c>
      <c r="Z354" s="19">
        <f t="shared" si="39"/>
        <v>0</v>
      </c>
      <c r="AA354" s="19">
        <f t="shared" si="40"/>
        <v>0</v>
      </c>
      <c r="AB354" s="19">
        <f t="shared" si="41"/>
        <v>0</v>
      </c>
    </row>
    <row r="355" spans="1:28" x14ac:dyDescent="0.2">
      <c r="A355" t="s">
        <v>430</v>
      </c>
      <c r="B355">
        <v>32447</v>
      </c>
      <c r="C355">
        <v>438.5</v>
      </c>
      <c r="D355">
        <f>C355/1000</f>
        <v>0.4385</v>
      </c>
      <c r="E355">
        <v>0</v>
      </c>
      <c r="F355">
        <v>0</v>
      </c>
      <c r="G355">
        <v>0</v>
      </c>
      <c r="H355">
        <v>261.3</v>
      </c>
      <c r="I355">
        <v>2.9</v>
      </c>
      <c r="L355" s="18">
        <v>43830.73333333333</v>
      </c>
      <c r="M355">
        <v>32447</v>
      </c>
      <c r="N355">
        <v>0.4385</v>
      </c>
      <c r="O355">
        <v>0</v>
      </c>
      <c r="P355">
        <v>0</v>
      </c>
      <c r="Q355">
        <v>0</v>
      </c>
      <c r="R355">
        <v>261.3</v>
      </c>
      <c r="S355">
        <v>2.9</v>
      </c>
      <c r="V355" s="19">
        <f t="shared" si="35"/>
        <v>0</v>
      </c>
      <c r="W355" s="19">
        <f t="shared" si="36"/>
        <v>0</v>
      </c>
      <c r="X355" s="19">
        <f t="shared" si="37"/>
        <v>0</v>
      </c>
      <c r="Y355" s="19">
        <f t="shared" si="38"/>
        <v>0</v>
      </c>
      <c r="Z355" s="19">
        <f t="shared" si="39"/>
        <v>0</v>
      </c>
      <c r="AA355" s="19">
        <f t="shared" si="40"/>
        <v>0</v>
      </c>
      <c r="AB355" s="19">
        <f t="shared" si="41"/>
        <v>0</v>
      </c>
    </row>
    <row r="356" spans="1:28" x14ac:dyDescent="0.2">
      <c r="A356" t="s">
        <v>431</v>
      </c>
      <c r="B356">
        <v>32453</v>
      </c>
      <c r="C356">
        <v>418.9</v>
      </c>
      <c r="D356">
        <f>C356/1000</f>
        <v>0.41889999999999999</v>
      </c>
      <c r="E356">
        <v>0</v>
      </c>
      <c r="F356">
        <v>0</v>
      </c>
      <c r="G356">
        <v>0</v>
      </c>
      <c r="H356">
        <v>262.39999999999998</v>
      </c>
      <c r="I356">
        <v>4.9000000000000004</v>
      </c>
      <c r="L356" s="18">
        <v>43830.734027777777</v>
      </c>
      <c r="M356">
        <v>32453</v>
      </c>
      <c r="N356">
        <v>0.41889999999999999</v>
      </c>
      <c r="O356">
        <v>0</v>
      </c>
      <c r="P356">
        <v>0</v>
      </c>
      <c r="Q356">
        <v>0</v>
      </c>
      <c r="R356">
        <v>262.39999999999998</v>
      </c>
      <c r="S356">
        <v>4.9000000000000004</v>
      </c>
      <c r="V356" s="19">
        <f t="shared" si="35"/>
        <v>0</v>
      </c>
      <c r="W356" s="19">
        <f t="shared" si="36"/>
        <v>0</v>
      </c>
      <c r="X356" s="19">
        <f t="shared" si="37"/>
        <v>0</v>
      </c>
      <c r="Y356" s="19">
        <f t="shared" si="38"/>
        <v>0</v>
      </c>
      <c r="Z356" s="19">
        <f t="shared" si="39"/>
        <v>0</v>
      </c>
      <c r="AA356" s="19">
        <f t="shared" si="40"/>
        <v>0</v>
      </c>
      <c r="AB356" s="19">
        <f t="shared" si="41"/>
        <v>0</v>
      </c>
    </row>
    <row r="357" spans="1:28" x14ac:dyDescent="0.2">
      <c r="A357" t="s">
        <v>432</v>
      </c>
      <c r="B357">
        <v>32462</v>
      </c>
      <c r="C357">
        <v>398</v>
      </c>
      <c r="D357">
        <f>C357/1000</f>
        <v>0.39800000000000002</v>
      </c>
      <c r="E357">
        <v>0</v>
      </c>
      <c r="F357">
        <v>0</v>
      </c>
      <c r="G357">
        <v>0</v>
      </c>
      <c r="H357">
        <v>274.10000000000002</v>
      </c>
      <c r="I357">
        <v>4.5999999999999996</v>
      </c>
      <c r="L357" s="18">
        <v>43830.734722222223</v>
      </c>
      <c r="M357">
        <v>32462</v>
      </c>
      <c r="N357">
        <v>0.39800000000000002</v>
      </c>
      <c r="O357">
        <v>0</v>
      </c>
      <c r="P357">
        <v>0</v>
      </c>
      <c r="Q357">
        <v>0</v>
      </c>
      <c r="R357">
        <v>274.10000000000002</v>
      </c>
      <c r="S357">
        <v>4.5999999999999996</v>
      </c>
      <c r="V357" s="19">
        <f t="shared" si="35"/>
        <v>0</v>
      </c>
      <c r="W357" s="19">
        <f t="shared" si="36"/>
        <v>0</v>
      </c>
      <c r="X357" s="19">
        <f t="shared" si="37"/>
        <v>0</v>
      </c>
      <c r="Y357" s="19">
        <f t="shared" si="38"/>
        <v>0</v>
      </c>
      <c r="Z357" s="19">
        <f t="shared" si="39"/>
        <v>0</v>
      </c>
      <c r="AA357" s="19">
        <f t="shared" si="40"/>
        <v>0</v>
      </c>
      <c r="AB357" s="19">
        <f t="shared" si="41"/>
        <v>0</v>
      </c>
    </row>
    <row r="358" spans="1:28" x14ac:dyDescent="0.2">
      <c r="A358" t="s">
        <v>433</v>
      </c>
      <c r="B358">
        <v>32467</v>
      </c>
      <c r="C358">
        <v>378.9</v>
      </c>
      <c r="D358">
        <f>C358/1000</f>
        <v>0.37889999999999996</v>
      </c>
      <c r="E358">
        <v>0</v>
      </c>
      <c r="F358">
        <v>0</v>
      </c>
      <c r="G358">
        <v>0</v>
      </c>
      <c r="H358">
        <v>280.7</v>
      </c>
      <c r="I358">
        <v>5.2</v>
      </c>
      <c r="L358" s="18">
        <v>43830.73541666667</v>
      </c>
      <c r="M358">
        <v>32467</v>
      </c>
      <c r="N358">
        <v>0.37889999999999902</v>
      </c>
      <c r="O358">
        <v>0</v>
      </c>
      <c r="P358">
        <v>0</v>
      </c>
      <c r="Q358">
        <v>0</v>
      </c>
      <c r="R358">
        <v>280.7</v>
      </c>
      <c r="S358">
        <v>5.2</v>
      </c>
      <c r="V358" s="19">
        <f t="shared" si="35"/>
        <v>0</v>
      </c>
      <c r="W358" s="19">
        <f t="shared" si="36"/>
        <v>9.4368957093138306E-16</v>
      </c>
      <c r="X358" s="19">
        <f t="shared" si="37"/>
        <v>0</v>
      </c>
      <c r="Y358" s="19">
        <f t="shared" si="38"/>
        <v>0</v>
      </c>
      <c r="Z358" s="19">
        <f t="shared" si="39"/>
        <v>0</v>
      </c>
      <c r="AA358" s="19">
        <f t="shared" si="40"/>
        <v>0</v>
      </c>
      <c r="AB358" s="19">
        <f t="shared" si="41"/>
        <v>0</v>
      </c>
    </row>
    <row r="359" spans="1:28" x14ac:dyDescent="0.2">
      <c r="A359" t="s">
        <v>434</v>
      </c>
      <c r="B359">
        <v>32474</v>
      </c>
      <c r="C359">
        <v>357.3</v>
      </c>
      <c r="D359">
        <f>C359/1000</f>
        <v>0.35730000000000001</v>
      </c>
      <c r="E359">
        <v>0</v>
      </c>
      <c r="F359">
        <v>0</v>
      </c>
      <c r="G359">
        <v>0</v>
      </c>
      <c r="H359">
        <v>278.60000000000002</v>
      </c>
      <c r="I359">
        <v>2.5</v>
      </c>
      <c r="L359" s="18">
        <v>43830.736111111109</v>
      </c>
      <c r="M359">
        <v>32474</v>
      </c>
      <c r="N359">
        <v>0.35730000000000001</v>
      </c>
      <c r="O359">
        <v>0</v>
      </c>
      <c r="P359">
        <v>0</v>
      </c>
      <c r="Q359">
        <v>0</v>
      </c>
      <c r="R359">
        <v>278.60000000000002</v>
      </c>
      <c r="S359">
        <v>2.5</v>
      </c>
      <c r="V359" s="19">
        <f t="shared" si="35"/>
        <v>0</v>
      </c>
      <c r="W359" s="19">
        <f t="shared" si="36"/>
        <v>0</v>
      </c>
      <c r="X359" s="19">
        <f t="shared" si="37"/>
        <v>0</v>
      </c>
      <c r="Y359" s="19">
        <f t="shared" si="38"/>
        <v>0</v>
      </c>
      <c r="Z359" s="19">
        <f t="shared" si="39"/>
        <v>0</v>
      </c>
      <c r="AA359" s="19">
        <f t="shared" si="40"/>
        <v>0</v>
      </c>
      <c r="AB359" s="19">
        <f t="shared" si="41"/>
        <v>0</v>
      </c>
    </row>
    <row r="360" spans="1:28" x14ac:dyDescent="0.2">
      <c r="A360" t="s">
        <v>435</v>
      </c>
      <c r="B360">
        <v>-2591947</v>
      </c>
      <c r="C360">
        <v>300.10000000000002</v>
      </c>
      <c r="D360">
        <f>C360/1000</f>
        <v>0.30010000000000003</v>
      </c>
      <c r="E360">
        <v>0</v>
      </c>
      <c r="F360">
        <v>0</v>
      </c>
      <c r="G360">
        <v>0</v>
      </c>
      <c r="H360">
        <v>268.3</v>
      </c>
      <c r="I360">
        <v>4.2</v>
      </c>
      <c r="L360" s="18">
        <v>43830.736805555556</v>
      </c>
      <c r="M360" t="s">
        <v>67</v>
      </c>
      <c r="N360">
        <v>0.30009999999999998</v>
      </c>
      <c r="O360">
        <v>0</v>
      </c>
      <c r="P360">
        <v>0</v>
      </c>
      <c r="Q360">
        <v>0</v>
      </c>
      <c r="R360">
        <v>268.3</v>
      </c>
      <c r="S360">
        <v>4.2</v>
      </c>
      <c r="V360" s="19" t="e">
        <f t="shared" si="35"/>
        <v>#VALUE!</v>
      </c>
      <c r="W360" s="19">
        <f t="shared" si="36"/>
        <v>0</v>
      </c>
      <c r="X360" s="19">
        <f t="shared" si="37"/>
        <v>0</v>
      </c>
      <c r="Y360" s="19">
        <f t="shared" si="38"/>
        <v>0</v>
      </c>
      <c r="Z360" s="19">
        <f t="shared" si="39"/>
        <v>0</v>
      </c>
      <c r="AA360" s="19">
        <f t="shared" si="40"/>
        <v>0</v>
      </c>
      <c r="AB360" s="19">
        <f t="shared" si="41"/>
        <v>0</v>
      </c>
    </row>
    <row r="361" spans="1:28" x14ac:dyDescent="0.2">
      <c r="A361" t="s">
        <v>436</v>
      </c>
      <c r="B361">
        <v>-1064745</v>
      </c>
      <c r="C361">
        <v>316.7</v>
      </c>
      <c r="D361">
        <f>C361/1000</f>
        <v>0.31669999999999998</v>
      </c>
      <c r="E361">
        <v>0</v>
      </c>
      <c r="F361">
        <v>0</v>
      </c>
      <c r="G361">
        <v>0</v>
      </c>
      <c r="H361">
        <v>270.39999999999998</v>
      </c>
      <c r="I361">
        <v>3.2</v>
      </c>
      <c r="L361" s="18">
        <v>43830.737500000003</v>
      </c>
      <c r="M361" t="s">
        <v>67</v>
      </c>
      <c r="N361">
        <v>0.31669999999999998</v>
      </c>
      <c r="O361">
        <v>0</v>
      </c>
      <c r="P361">
        <v>0</v>
      </c>
      <c r="Q361">
        <v>0</v>
      </c>
      <c r="R361">
        <v>270.39999999999998</v>
      </c>
      <c r="S361">
        <v>3.2</v>
      </c>
      <c r="V361" s="19" t="e">
        <f t="shared" si="35"/>
        <v>#VALUE!</v>
      </c>
      <c r="W361" s="19">
        <f t="shared" si="36"/>
        <v>0</v>
      </c>
      <c r="X361" s="19">
        <f t="shared" si="37"/>
        <v>0</v>
      </c>
      <c r="Y361" s="19">
        <f t="shared" si="38"/>
        <v>0</v>
      </c>
      <c r="Z361" s="19">
        <f t="shared" si="39"/>
        <v>0</v>
      </c>
      <c r="AA361" s="19">
        <f t="shared" si="40"/>
        <v>0</v>
      </c>
      <c r="AB361" s="19">
        <f t="shared" si="41"/>
        <v>0</v>
      </c>
    </row>
    <row r="362" spans="1:28" x14ac:dyDescent="0.2">
      <c r="A362" t="s">
        <v>437</v>
      </c>
      <c r="B362">
        <v>32491</v>
      </c>
      <c r="C362">
        <v>298</v>
      </c>
      <c r="D362">
        <f>C362/1000</f>
        <v>0.29799999999999999</v>
      </c>
      <c r="E362">
        <v>0</v>
      </c>
      <c r="F362">
        <v>0</v>
      </c>
      <c r="G362">
        <v>0</v>
      </c>
      <c r="H362">
        <v>262.2</v>
      </c>
      <c r="I362">
        <v>5</v>
      </c>
      <c r="L362" s="18">
        <v>43830.738194444442</v>
      </c>
      <c r="M362">
        <v>32491</v>
      </c>
      <c r="N362">
        <v>0.29799999999999999</v>
      </c>
      <c r="O362">
        <v>0</v>
      </c>
      <c r="P362">
        <v>0</v>
      </c>
      <c r="Q362">
        <v>0</v>
      </c>
      <c r="R362">
        <v>262.2</v>
      </c>
      <c r="S362">
        <v>5</v>
      </c>
      <c r="V362" s="19">
        <f t="shared" si="35"/>
        <v>0</v>
      </c>
      <c r="W362" s="19">
        <f t="shared" si="36"/>
        <v>0</v>
      </c>
      <c r="X362" s="19">
        <f t="shared" si="37"/>
        <v>0</v>
      </c>
      <c r="Y362" s="19">
        <f t="shared" si="38"/>
        <v>0</v>
      </c>
      <c r="Z362" s="19">
        <f t="shared" si="39"/>
        <v>0</v>
      </c>
      <c r="AA362" s="19">
        <f t="shared" si="40"/>
        <v>0</v>
      </c>
      <c r="AB362" s="19">
        <f t="shared" si="41"/>
        <v>0</v>
      </c>
    </row>
    <row r="363" spans="1:28" x14ac:dyDescent="0.2">
      <c r="A363" t="s">
        <v>438</v>
      </c>
      <c r="B363">
        <v>32495</v>
      </c>
      <c r="C363">
        <v>272.7</v>
      </c>
      <c r="D363">
        <f>C363/1000</f>
        <v>0.2727</v>
      </c>
      <c r="E363">
        <v>0</v>
      </c>
      <c r="F363">
        <v>0</v>
      </c>
      <c r="G363">
        <v>0</v>
      </c>
      <c r="H363">
        <v>266.89999999999998</v>
      </c>
      <c r="I363">
        <v>5.2</v>
      </c>
      <c r="L363" s="18">
        <v>43830.738888888889</v>
      </c>
      <c r="M363">
        <v>32495</v>
      </c>
      <c r="N363">
        <v>0.2727</v>
      </c>
      <c r="O363">
        <v>0</v>
      </c>
      <c r="P363">
        <v>0</v>
      </c>
      <c r="Q363">
        <v>0</v>
      </c>
      <c r="R363">
        <v>266.89999999999998</v>
      </c>
      <c r="S363">
        <v>5.2</v>
      </c>
      <c r="V363" s="19">
        <f t="shared" si="35"/>
        <v>0</v>
      </c>
      <c r="W363" s="19">
        <f t="shared" si="36"/>
        <v>0</v>
      </c>
      <c r="X363" s="19">
        <f t="shared" si="37"/>
        <v>0</v>
      </c>
      <c r="Y363" s="19">
        <f t="shared" si="38"/>
        <v>0</v>
      </c>
      <c r="Z363" s="19">
        <f t="shared" si="39"/>
        <v>0</v>
      </c>
      <c r="AA363" s="19">
        <f t="shared" si="40"/>
        <v>0</v>
      </c>
      <c r="AB363" s="19">
        <f t="shared" si="41"/>
        <v>0</v>
      </c>
    </row>
    <row r="364" spans="1:28" x14ac:dyDescent="0.2">
      <c r="A364" t="s">
        <v>439</v>
      </c>
      <c r="B364">
        <v>32500</v>
      </c>
      <c r="C364">
        <v>259</v>
      </c>
      <c r="D364">
        <f>C364/1000</f>
        <v>0.25900000000000001</v>
      </c>
      <c r="E364">
        <v>0</v>
      </c>
      <c r="F364">
        <v>0</v>
      </c>
      <c r="G364">
        <v>0</v>
      </c>
      <c r="H364">
        <v>272.60000000000002</v>
      </c>
      <c r="I364">
        <v>4.4000000000000004</v>
      </c>
      <c r="L364" s="18">
        <v>43830.739583333336</v>
      </c>
      <c r="M364">
        <v>32500</v>
      </c>
      <c r="N364">
        <v>0.25900000000000001</v>
      </c>
      <c r="O364">
        <v>0</v>
      </c>
      <c r="P364">
        <v>0</v>
      </c>
      <c r="Q364">
        <v>0</v>
      </c>
      <c r="R364">
        <v>272.60000000000002</v>
      </c>
      <c r="S364">
        <v>4.4000000000000004</v>
      </c>
      <c r="V364" s="19">
        <f t="shared" si="35"/>
        <v>0</v>
      </c>
      <c r="W364" s="19">
        <f t="shared" si="36"/>
        <v>0</v>
      </c>
      <c r="X364" s="19">
        <f t="shared" si="37"/>
        <v>0</v>
      </c>
      <c r="Y364" s="19">
        <f t="shared" si="38"/>
        <v>0</v>
      </c>
      <c r="Z364" s="19">
        <f t="shared" si="39"/>
        <v>0</v>
      </c>
      <c r="AA364" s="19">
        <f t="shared" si="40"/>
        <v>0</v>
      </c>
      <c r="AB364" s="19">
        <f t="shared" si="41"/>
        <v>0</v>
      </c>
    </row>
    <row r="365" spans="1:28" x14ac:dyDescent="0.2">
      <c r="A365" t="s">
        <v>440</v>
      </c>
      <c r="B365">
        <v>32503</v>
      </c>
      <c r="C365">
        <v>248.6</v>
      </c>
      <c r="D365">
        <f>C365/1000</f>
        <v>0.24859999999999999</v>
      </c>
      <c r="E365">
        <v>0</v>
      </c>
      <c r="F365">
        <v>0</v>
      </c>
      <c r="G365">
        <v>0</v>
      </c>
      <c r="H365">
        <v>247.6</v>
      </c>
      <c r="I365">
        <v>4.5</v>
      </c>
      <c r="L365" s="18">
        <v>43830.740277777775</v>
      </c>
      <c r="M365">
        <v>32503</v>
      </c>
      <c r="N365">
        <v>0.24859999999999999</v>
      </c>
      <c r="O365">
        <v>0</v>
      </c>
      <c r="P365">
        <v>0</v>
      </c>
      <c r="Q365">
        <v>0</v>
      </c>
      <c r="R365">
        <v>247.6</v>
      </c>
      <c r="S365">
        <v>4.5</v>
      </c>
      <c r="V365" s="19">
        <f t="shared" si="35"/>
        <v>0</v>
      </c>
      <c r="W365" s="19">
        <f t="shared" si="36"/>
        <v>0</v>
      </c>
      <c r="X365" s="19">
        <f t="shared" si="37"/>
        <v>0</v>
      </c>
      <c r="Y365" s="19">
        <f t="shared" si="38"/>
        <v>0</v>
      </c>
      <c r="Z365" s="19">
        <f t="shared" si="39"/>
        <v>0</v>
      </c>
      <c r="AA365" s="19">
        <f t="shared" si="40"/>
        <v>0</v>
      </c>
      <c r="AB365" s="19">
        <f t="shared" si="41"/>
        <v>0</v>
      </c>
    </row>
    <row r="366" spans="1:28" x14ac:dyDescent="0.2">
      <c r="A366" t="s">
        <v>441</v>
      </c>
      <c r="B366">
        <v>32507</v>
      </c>
      <c r="C366">
        <v>230.1</v>
      </c>
      <c r="D366">
        <f>C366/1000</f>
        <v>0.2301</v>
      </c>
      <c r="E366">
        <v>0</v>
      </c>
      <c r="F366">
        <v>0</v>
      </c>
      <c r="G366">
        <v>0</v>
      </c>
      <c r="H366">
        <v>265.8</v>
      </c>
      <c r="I366">
        <v>3.3</v>
      </c>
      <c r="L366" s="18">
        <v>43830.740972222222</v>
      </c>
      <c r="M366">
        <v>32507</v>
      </c>
      <c r="N366">
        <v>0.2301</v>
      </c>
      <c r="O366">
        <v>0</v>
      </c>
      <c r="P366">
        <v>0</v>
      </c>
      <c r="Q366">
        <v>0</v>
      </c>
      <c r="R366">
        <v>265.8</v>
      </c>
      <c r="S366">
        <v>3.3</v>
      </c>
      <c r="V366" s="19">
        <f t="shared" si="35"/>
        <v>0</v>
      </c>
      <c r="W366" s="19">
        <f t="shared" si="36"/>
        <v>0</v>
      </c>
      <c r="X366" s="19">
        <f t="shared" si="37"/>
        <v>0</v>
      </c>
      <c r="Y366" s="19">
        <f t="shared" si="38"/>
        <v>0</v>
      </c>
      <c r="Z366" s="19">
        <f t="shared" si="39"/>
        <v>0</v>
      </c>
      <c r="AA366" s="19">
        <f t="shared" si="40"/>
        <v>0</v>
      </c>
      <c r="AB366" s="19">
        <f t="shared" si="41"/>
        <v>0</v>
      </c>
    </row>
    <row r="367" spans="1:28" x14ac:dyDescent="0.2">
      <c r="A367" t="s">
        <v>442</v>
      </c>
      <c r="B367">
        <v>32512</v>
      </c>
      <c r="C367">
        <v>216.7</v>
      </c>
      <c r="D367">
        <f>C367/1000</f>
        <v>0.21669999999999998</v>
      </c>
      <c r="E367">
        <v>0</v>
      </c>
      <c r="F367">
        <v>0</v>
      </c>
      <c r="G367">
        <v>0</v>
      </c>
      <c r="H367">
        <v>244</v>
      </c>
      <c r="I367">
        <v>3.5</v>
      </c>
      <c r="L367" s="18">
        <v>43830.741666666669</v>
      </c>
      <c r="M367">
        <v>32512</v>
      </c>
      <c r="N367">
        <v>0.216699999999999</v>
      </c>
      <c r="O367">
        <v>0</v>
      </c>
      <c r="P367">
        <v>0</v>
      </c>
      <c r="Q367">
        <v>0</v>
      </c>
      <c r="R367">
        <v>244</v>
      </c>
      <c r="S367">
        <v>3.5</v>
      </c>
      <c r="V367" s="19">
        <f t="shared" si="35"/>
        <v>0</v>
      </c>
      <c r="W367" s="19">
        <f t="shared" si="36"/>
        <v>9.7144514654701197E-16</v>
      </c>
      <c r="X367" s="19">
        <f t="shared" si="37"/>
        <v>0</v>
      </c>
      <c r="Y367" s="19">
        <f t="shared" si="38"/>
        <v>0</v>
      </c>
      <c r="Z367" s="19">
        <f t="shared" si="39"/>
        <v>0</v>
      </c>
      <c r="AA367" s="19">
        <f t="shared" si="40"/>
        <v>0</v>
      </c>
      <c r="AB367" s="19">
        <f t="shared" si="41"/>
        <v>0</v>
      </c>
    </row>
    <row r="368" spans="1:28" x14ac:dyDescent="0.2">
      <c r="A368" t="s">
        <v>443</v>
      </c>
      <c r="B368">
        <v>32515</v>
      </c>
      <c r="C368">
        <v>195.9</v>
      </c>
      <c r="D368">
        <f>C368/1000</f>
        <v>0.19590000000000002</v>
      </c>
      <c r="E368">
        <v>0</v>
      </c>
      <c r="F368">
        <v>0</v>
      </c>
      <c r="G368">
        <v>0</v>
      </c>
      <c r="H368">
        <v>263.60000000000002</v>
      </c>
      <c r="I368">
        <v>2.2000000000000002</v>
      </c>
      <c r="L368" s="18">
        <v>43830.742361111108</v>
      </c>
      <c r="M368">
        <v>32515</v>
      </c>
      <c r="N368">
        <v>0.19589999999999999</v>
      </c>
      <c r="O368">
        <v>0</v>
      </c>
      <c r="P368">
        <v>0</v>
      </c>
      <c r="Q368">
        <v>0</v>
      </c>
      <c r="R368">
        <v>263.60000000000002</v>
      </c>
      <c r="S368">
        <v>2.2000000000000002</v>
      </c>
      <c r="V368" s="19">
        <f t="shared" si="35"/>
        <v>0</v>
      </c>
      <c r="W368" s="19">
        <f t="shared" si="36"/>
        <v>0</v>
      </c>
      <c r="X368" s="19">
        <f t="shared" si="37"/>
        <v>0</v>
      </c>
      <c r="Y368" s="19">
        <f t="shared" si="38"/>
        <v>0</v>
      </c>
      <c r="Z368" s="19">
        <f t="shared" si="39"/>
        <v>0</v>
      </c>
      <c r="AA368" s="19">
        <f t="shared" si="40"/>
        <v>0</v>
      </c>
      <c r="AB368" s="19">
        <f t="shared" si="41"/>
        <v>0</v>
      </c>
    </row>
    <row r="369" spans="1:28" x14ac:dyDescent="0.2">
      <c r="A369" t="s">
        <v>444</v>
      </c>
      <c r="B369">
        <v>38069</v>
      </c>
      <c r="C369">
        <v>172.9</v>
      </c>
      <c r="D369">
        <f>C369/1000</f>
        <v>0.1729</v>
      </c>
      <c r="E369">
        <v>0</v>
      </c>
      <c r="F369">
        <v>0</v>
      </c>
      <c r="G369">
        <v>0</v>
      </c>
      <c r="H369">
        <v>230.7</v>
      </c>
      <c r="I369">
        <v>3.8</v>
      </c>
      <c r="L369" s="18">
        <v>43830.743055555555</v>
      </c>
      <c r="M369">
        <v>38069</v>
      </c>
      <c r="N369">
        <v>0.1729</v>
      </c>
      <c r="O369">
        <v>0</v>
      </c>
      <c r="P369">
        <v>0</v>
      </c>
      <c r="Q369">
        <v>0</v>
      </c>
      <c r="R369">
        <v>230.7</v>
      </c>
      <c r="S369">
        <v>3.8</v>
      </c>
      <c r="V369" s="19">
        <f t="shared" si="35"/>
        <v>0</v>
      </c>
      <c r="W369" s="19">
        <f t="shared" si="36"/>
        <v>0</v>
      </c>
      <c r="X369" s="19">
        <f t="shared" si="37"/>
        <v>0</v>
      </c>
      <c r="Y369" s="19">
        <f t="shared" si="38"/>
        <v>0</v>
      </c>
      <c r="Z369" s="19">
        <f t="shared" si="39"/>
        <v>0</v>
      </c>
      <c r="AA369" s="19">
        <f t="shared" si="40"/>
        <v>0</v>
      </c>
      <c r="AB369" s="19">
        <f t="shared" si="41"/>
        <v>0</v>
      </c>
    </row>
    <row r="370" spans="1:28" x14ac:dyDescent="0.2">
      <c r="A370" t="s">
        <v>445</v>
      </c>
      <c r="B370">
        <v>32520</v>
      </c>
      <c r="C370">
        <v>165.6</v>
      </c>
      <c r="D370">
        <f>C370/1000</f>
        <v>0.1656</v>
      </c>
      <c r="E370">
        <v>0</v>
      </c>
      <c r="F370">
        <v>0</v>
      </c>
      <c r="G370">
        <v>0</v>
      </c>
      <c r="H370">
        <v>233</v>
      </c>
      <c r="I370">
        <v>4.2</v>
      </c>
      <c r="L370" s="18">
        <v>43830.743750000001</v>
      </c>
      <c r="M370">
        <v>32520</v>
      </c>
      <c r="N370">
        <v>0.1656</v>
      </c>
      <c r="O370">
        <v>0</v>
      </c>
      <c r="P370">
        <v>0</v>
      </c>
      <c r="Q370">
        <v>0</v>
      </c>
      <c r="R370">
        <v>233</v>
      </c>
      <c r="S370">
        <v>4.2</v>
      </c>
      <c r="V370" s="19">
        <f t="shared" si="35"/>
        <v>0</v>
      </c>
      <c r="W370" s="19">
        <f t="shared" si="36"/>
        <v>0</v>
      </c>
      <c r="X370" s="19">
        <f t="shared" si="37"/>
        <v>0</v>
      </c>
      <c r="Y370" s="19">
        <f t="shared" si="38"/>
        <v>0</v>
      </c>
      <c r="Z370" s="19">
        <f t="shared" si="39"/>
        <v>0</v>
      </c>
      <c r="AA370" s="19">
        <f t="shared" si="40"/>
        <v>0</v>
      </c>
      <c r="AB370" s="19">
        <f t="shared" si="41"/>
        <v>0</v>
      </c>
    </row>
    <row r="371" spans="1:28" x14ac:dyDescent="0.2">
      <c r="A371" t="s">
        <v>446</v>
      </c>
      <c r="B371">
        <v>32523</v>
      </c>
      <c r="C371">
        <v>156.69999999999999</v>
      </c>
      <c r="D371">
        <f>C371/1000</f>
        <v>0.15669999999999998</v>
      </c>
      <c r="E371">
        <v>0</v>
      </c>
      <c r="F371">
        <v>0</v>
      </c>
      <c r="G371">
        <v>0</v>
      </c>
      <c r="H371">
        <v>217.7</v>
      </c>
      <c r="I371">
        <v>2.9</v>
      </c>
      <c r="L371" s="18">
        <v>43830.744444444441</v>
      </c>
      <c r="M371">
        <v>32523</v>
      </c>
      <c r="N371">
        <v>0.15669999999999901</v>
      </c>
      <c r="O371">
        <v>0</v>
      </c>
      <c r="P371">
        <v>0</v>
      </c>
      <c r="Q371">
        <v>0</v>
      </c>
      <c r="R371">
        <v>217.7</v>
      </c>
      <c r="S371">
        <v>2.9</v>
      </c>
      <c r="V371" s="19">
        <f t="shared" si="35"/>
        <v>0</v>
      </c>
      <c r="W371" s="19">
        <f t="shared" si="36"/>
        <v>9.7144514654701197E-16</v>
      </c>
      <c r="X371" s="19">
        <f t="shared" si="37"/>
        <v>0</v>
      </c>
      <c r="Y371" s="19">
        <f t="shared" si="38"/>
        <v>0</v>
      </c>
      <c r="Z371" s="19">
        <f t="shared" si="39"/>
        <v>0</v>
      </c>
      <c r="AA371" s="19">
        <f t="shared" si="40"/>
        <v>0</v>
      </c>
      <c r="AB371" s="19">
        <f t="shared" si="41"/>
        <v>0</v>
      </c>
    </row>
    <row r="372" spans="1:28" x14ac:dyDescent="0.2">
      <c r="A372" t="s">
        <v>447</v>
      </c>
      <c r="B372">
        <v>32526</v>
      </c>
      <c r="C372">
        <v>128.9</v>
      </c>
      <c r="D372">
        <f>C372/1000</f>
        <v>0.12890000000000001</v>
      </c>
      <c r="E372">
        <v>0</v>
      </c>
      <c r="F372">
        <v>0</v>
      </c>
      <c r="G372">
        <v>0</v>
      </c>
      <c r="H372">
        <v>210.6</v>
      </c>
      <c r="I372">
        <v>4.2</v>
      </c>
      <c r="L372" s="18">
        <v>43830.745138888888</v>
      </c>
      <c r="M372">
        <v>32526</v>
      </c>
      <c r="N372">
        <v>0.12889999999999999</v>
      </c>
      <c r="O372">
        <v>0</v>
      </c>
      <c r="P372">
        <v>0</v>
      </c>
      <c r="Q372">
        <v>0</v>
      </c>
      <c r="R372">
        <v>210.6</v>
      </c>
      <c r="S372">
        <v>4.2</v>
      </c>
      <c r="V372" s="19">
        <f t="shared" si="35"/>
        <v>0</v>
      </c>
      <c r="W372" s="19">
        <f t="shared" si="36"/>
        <v>0</v>
      </c>
      <c r="X372" s="19">
        <f t="shared" si="37"/>
        <v>0</v>
      </c>
      <c r="Y372" s="19">
        <f t="shared" si="38"/>
        <v>0</v>
      </c>
      <c r="Z372" s="19">
        <f t="shared" si="39"/>
        <v>0</v>
      </c>
      <c r="AA372" s="19">
        <f t="shared" si="40"/>
        <v>0</v>
      </c>
      <c r="AB372" s="19">
        <f t="shared" si="41"/>
        <v>0</v>
      </c>
    </row>
    <row r="373" spans="1:28" x14ac:dyDescent="0.2">
      <c r="A373" t="s">
        <v>448</v>
      </c>
      <c r="B373">
        <v>32527</v>
      </c>
      <c r="C373">
        <v>107.8</v>
      </c>
      <c r="D373">
        <f>C373/1000</f>
        <v>0.10779999999999999</v>
      </c>
      <c r="E373">
        <v>0</v>
      </c>
      <c r="F373">
        <v>0</v>
      </c>
      <c r="G373">
        <v>0</v>
      </c>
      <c r="H373">
        <v>225.8</v>
      </c>
      <c r="I373">
        <v>4.7</v>
      </c>
      <c r="L373" s="18">
        <v>43830.745833333334</v>
      </c>
      <c r="M373">
        <v>32527</v>
      </c>
      <c r="N373">
        <v>0.10779999999999899</v>
      </c>
      <c r="O373">
        <v>0</v>
      </c>
      <c r="P373">
        <v>0</v>
      </c>
      <c r="Q373">
        <v>0</v>
      </c>
      <c r="R373">
        <v>225.8</v>
      </c>
      <c r="S373">
        <v>4.7</v>
      </c>
      <c r="V373" s="19">
        <f t="shared" si="35"/>
        <v>0</v>
      </c>
      <c r="W373" s="19">
        <f t="shared" si="36"/>
        <v>9.9920072216264089E-16</v>
      </c>
      <c r="X373" s="19">
        <f t="shared" si="37"/>
        <v>0</v>
      </c>
      <c r="Y373" s="19">
        <f t="shared" si="38"/>
        <v>0</v>
      </c>
      <c r="Z373" s="19">
        <f t="shared" si="39"/>
        <v>0</v>
      </c>
      <c r="AA373" s="19">
        <f t="shared" si="40"/>
        <v>0</v>
      </c>
      <c r="AB373" s="19">
        <f t="shared" si="41"/>
        <v>0</v>
      </c>
    </row>
    <row r="374" spans="1:28" x14ac:dyDescent="0.2">
      <c r="A374" t="s">
        <v>449</v>
      </c>
      <c r="B374">
        <v>32529</v>
      </c>
      <c r="C374">
        <v>90</v>
      </c>
      <c r="D374">
        <f>C374/1000</f>
        <v>0.09</v>
      </c>
      <c r="E374">
        <v>0</v>
      </c>
      <c r="F374">
        <v>0</v>
      </c>
      <c r="G374">
        <v>0</v>
      </c>
      <c r="H374">
        <v>233.1</v>
      </c>
      <c r="I374">
        <v>5.2</v>
      </c>
      <c r="L374" s="18">
        <v>43830.746527777781</v>
      </c>
      <c r="M374">
        <v>32529</v>
      </c>
      <c r="N374">
        <v>0.09</v>
      </c>
      <c r="O374">
        <v>0</v>
      </c>
      <c r="P374">
        <v>0</v>
      </c>
      <c r="Q374">
        <v>0</v>
      </c>
      <c r="R374">
        <v>233.1</v>
      </c>
      <c r="S374">
        <v>5.2</v>
      </c>
      <c r="V374" s="19">
        <f t="shared" si="35"/>
        <v>0</v>
      </c>
      <c r="W374" s="19">
        <f t="shared" si="36"/>
        <v>0</v>
      </c>
      <c r="X374" s="19">
        <f t="shared" si="37"/>
        <v>0</v>
      </c>
      <c r="Y374" s="19">
        <f t="shared" si="38"/>
        <v>0</v>
      </c>
      <c r="Z374" s="19">
        <f t="shared" si="39"/>
        <v>0</v>
      </c>
      <c r="AA374" s="19">
        <f t="shared" si="40"/>
        <v>0</v>
      </c>
      <c r="AB374" s="19">
        <f t="shared" si="41"/>
        <v>0</v>
      </c>
    </row>
    <row r="375" spans="1:28" x14ac:dyDescent="0.2">
      <c r="A375" t="s">
        <v>450</v>
      </c>
      <c r="B375">
        <v>32532</v>
      </c>
      <c r="C375">
        <v>84.9</v>
      </c>
      <c r="D375">
        <f>C375/1000</f>
        <v>8.4900000000000003E-2</v>
      </c>
      <c r="E375">
        <v>0</v>
      </c>
      <c r="F375">
        <v>0</v>
      </c>
      <c r="G375">
        <v>0</v>
      </c>
      <c r="H375">
        <v>227.1</v>
      </c>
      <c r="I375">
        <v>6.1</v>
      </c>
      <c r="L375" s="18">
        <v>43830.74722222222</v>
      </c>
      <c r="M375">
        <v>32532</v>
      </c>
      <c r="N375">
        <v>8.4900000000000003E-2</v>
      </c>
      <c r="O375">
        <v>0</v>
      </c>
      <c r="P375">
        <v>0</v>
      </c>
      <c r="Q375">
        <v>0</v>
      </c>
      <c r="R375">
        <v>227.1</v>
      </c>
      <c r="S375">
        <v>6.1</v>
      </c>
      <c r="V375" s="19">
        <f t="shared" si="35"/>
        <v>0</v>
      </c>
      <c r="W375" s="19">
        <f t="shared" si="36"/>
        <v>0</v>
      </c>
      <c r="X375" s="19">
        <f t="shared" si="37"/>
        <v>0</v>
      </c>
      <c r="Y375" s="19">
        <f t="shared" si="38"/>
        <v>0</v>
      </c>
      <c r="Z375" s="19">
        <f t="shared" si="39"/>
        <v>0</v>
      </c>
      <c r="AA375" s="19">
        <f t="shared" si="40"/>
        <v>0</v>
      </c>
      <c r="AB375" s="19">
        <f t="shared" si="41"/>
        <v>0</v>
      </c>
    </row>
    <row r="376" spans="1:28" x14ac:dyDescent="0.2">
      <c r="A376" t="s">
        <v>451</v>
      </c>
      <c r="B376">
        <v>32533</v>
      </c>
      <c r="C376">
        <v>60.9</v>
      </c>
      <c r="D376">
        <f>C376/1000</f>
        <v>6.0899999999999996E-2</v>
      </c>
      <c r="E376">
        <v>0</v>
      </c>
      <c r="F376">
        <v>0</v>
      </c>
      <c r="G376">
        <v>0</v>
      </c>
      <c r="H376">
        <v>236.8</v>
      </c>
      <c r="I376">
        <v>5.0999999999999996</v>
      </c>
      <c r="L376" s="18">
        <v>43830.747916666667</v>
      </c>
      <c r="M376">
        <v>32533</v>
      </c>
      <c r="N376">
        <v>6.0899999999999899E-2</v>
      </c>
      <c r="O376">
        <v>0</v>
      </c>
      <c r="P376">
        <v>0</v>
      </c>
      <c r="Q376">
        <v>0</v>
      </c>
      <c r="R376">
        <v>236.8</v>
      </c>
      <c r="S376">
        <v>5.0999999999999996</v>
      </c>
      <c r="V376" s="19">
        <f t="shared" si="35"/>
        <v>0</v>
      </c>
      <c r="W376" s="19">
        <f t="shared" si="36"/>
        <v>9.7144514654701197E-17</v>
      </c>
      <c r="X376" s="19">
        <f t="shared" si="37"/>
        <v>0</v>
      </c>
      <c r="Y376" s="19">
        <f t="shared" si="38"/>
        <v>0</v>
      </c>
      <c r="Z376" s="19">
        <f t="shared" si="39"/>
        <v>0</v>
      </c>
      <c r="AA376" s="19">
        <f t="shared" si="40"/>
        <v>0</v>
      </c>
      <c r="AB376" s="19">
        <f t="shared" si="41"/>
        <v>0</v>
      </c>
    </row>
    <row r="377" spans="1:28" x14ac:dyDescent="0.2">
      <c r="A377" t="s">
        <v>452</v>
      </c>
      <c r="B377">
        <v>32533</v>
      </c>
      <c r="C377">
        <v>44.3</v>
      </c>
      <c r="D377">
        <f>C377/1000</f>
        <v>4.4299999999999999E-2</v>
      </c>
      <c r="E377">
        <v>0</v>
      </c>
      <c r="F377">
        <v>0</v>
      </c>
      <c r="G377">
        <v>0</v>
      </c>
      <c r="H377">
        <v>224.2</v>
      </c>
      <c r="I377">
        <v>4.8</v>
      </c>
      <c r="L377" s="18">
        <v>43830.748611111114</v>
      </c>
      <c r="M377">
        <v>32533</v>
      </c>
      <c r="N377">
        <v>4.4299999999999999E-2</v>
      </c>
      <c r="O377">
        <v>0</v>
      </c>
      <c r="P377">
        <v>0</v>
      </c>
      <c r="Q377">
        <v>0</v>
      </c>
      <c r="R377">
        <v>224.2</v>
      </c>
      <c r="S377">
        <v>4.8</v>
      </c>
      <c r="V377" s="19">
        <f t="shared" si="35"/>
        <v>0</v>
      </c>
      <c r="W377" s="19">
        <f t="shared" si="36"/>
        <v>0</v>
      </c>
      <c r="X377" s="19">
        <f t="shared" si="37"/>
        <v>0</v>
      </c>
      <c r="Y377" s="19">
        <f t="shared" si="38"/>
        <v>0</v>
      </c>
      <c r="Z377" s="19">
        <f t="shared" si="39"/>
        <v>0</v>
      </c>
      <c r="AA377" s="19">
        <f t="shared" si="40"/>
        <v>0</v>
      </c>
      <c r="AB377" s="19">
        <f t="shared" si="41"/>
        <v>0</v>
      </c>
    </row>
    <row r="378" spans="1:28" x14ac:dyDescent="0.2">
      <c r="A378" t="s">
        <v>453</v>
      </c>
      <c r="B378">
        <v>32534</v>
      </c>
      <c r="C378">
        <v>39.9</v>
      </c>
      <c r="D378">
        <f>C378/1000</f>
        <v>3.9899999999999998E-2</v>
      </c>
      <c r="E378">
        <v>0</v>
      </c>
      <c r="F378">
        <v>0</v>
      </c>
      <c r="G378">
        <v>0</v>
      </c>
      <c r="H378">
        <v>220.9</v>
      </c>
      <c r="I378">
        <v>5</v>
      </c>
      <c r="L378" s="18">
        <v>43830.749305555553</v>
      </c>
      <c r="M378">
        <v>32534</v>
      </c>
      <c r="N378">
        <v>3.9899999999999998E-2</v>
      </c>
      <c r="O378">
        <v>0</v>
      </c>
      <c r="P378">
        <v>0</v>
      </c>
      <c r="Q378">
        <v>0</v>
      </c>
      <c r="R378">
        <v>220.9</v>
      </c>
      <c r="S378">
        <v>5</v>
      </c>
      <c r="V378" s="19">
        <f t="shared" si="35"/>
        <v>0</v>
      </c>
      <c r="W378" s="19">
        <f t="shared" si="36"/>
        <v>0</v>
      </c>
      <c r="X378" s="19">
        <f t="shared" si="37"/>
        <v>0</v>
      </c>
      <c r="Y378" s="19">
        <f t="shared" si="38"/>
        <v>0</v>
      </c>
      <c r="Z378" s="19">
        <f t="shared" si="39"/>
        <v>0</v>
      </c>
      <c r="AA378" s="19">
        <f t="shared" si="40"/>
        <v>0</v>
      </c>
      <c r="AB378" s="19">
        <f t="shared" si="41"/>
        <v>0</v>
      </c>
    </row>
    <row r="379" spans="1:28" x14ac:dyDescent="0.2">
      <c r="A379" t="s">
        <v>454</v>
      </c>
      <c r="B379">
        <v>32534</v>
      </c>
      <c r="C379">
        <v>41</v>
      </c>
      <c r="D379">
        <f>C379/1000</f>
        <v>4.1000000000000002E-2</v>
      </c>
      <c r="E379">
        <v>0</v>
      </c>
      <c r="F379">
        <v>0</v>
      </c>
      <c r="G379">
        <v>0</v>
      </c>
      <c r="H379">
        <v>214.7</v>
      </c>
      <c r="I379">
        <v>4.5999999999999996</v>
      </c>
      <c r="L379" s="18">
        <v>43830.75</v>
      </c>
      <c r="M379">
        <v>32534</v>
      </c>
      <c r="N379">
        <v>4.1000000000000002E-2</v>
      </c>
      <c r="O379">
        <v>0</v>
      </c>
      <c r="P379">
        <v>0</v>
      </c>
      <c r="Q379">
        <v>0</v>
      </c>
      <c r="R379">
        <v>214.7</v>
      </c>
      <c r="S379">
        <v>4.5999999999999996</v>
      </c>
      <c r="V379" s="19">
        <f t="shared" si="35"/>
        <v>0</v>
      </c>
      <c r="W379" s="19">
        <f t="shared" si="36"/>
        <v>0</v>
      </c>
      <c r="X379" s="19">
        <f t="shared" si="37"/>
        <v>0</v>
      </c>
      <c r="Y379" s="19">
        <f t="shared" si="38"/>
        <v>0</v>
      </c>
      <c r="Z379" s="19">
        <f t="shared" si="39"/>
        <v>0</v>
      </c>
      <c r="AA379" s="19">
        <f t="shared" si="40"/>
        <v>0</v>
      </c>
      <c r="AB379" s="19">
        <f t="shared" si="41"/>
        <v>0</v>
      </c>
    </row>
    <row r="380" spans="1:28" x14ac:dyDescent="0.2">
      <c r="A380" t="s">
        <v>455</v>
      </c>
      <c r="B380">
        <v>32534</v>
      </c>
      <c r="C380">
        <v>35.4</v>
      </c>
      <c r="D380">
        <f>C380/1000</f>
        <v>3.5400000000000001E-2</v>
      </c>
      <c r="E380">
        <v>0</v>
      </c>
      <c r="F380">
        <v>0</v>
      </c>
      <c r="G380">
        <v>0</v>
      </c>
      <c r="H380">
        <v>217.9</v>
      </c>
      <c r="I380">
        <v>5.0999999999999996</v>
      </c>
      <c r="L380" s="18">
        <v>43830.750694444447</v>
      </c>
      <c r="M380">
        <v>32534</v>
      </c>
      <c r="N380">
        <v>3.5400000000000001E-2</v>
      </c>
      <c r="O380">
        <v>0</v>
      </c>
      <c r="P380">
        <v>0</v>
      </c>
      <c r="Q380">
        <v>0</v>
      </c>
      <c r="R380">
        <v>217.9</v>
      </c>
      <c r="S380">
        <v>5.0999999999999996</v>
      </c>
      <c r="V380" s="19">
        <f t="shared" si="35"/>
        <v>0</v>
      </c>
      <c r="W380" s="19">
        <f t="shared" si="36"/>
        <v>0</v>
      </c>
      <c r="X380" s="19">
        <f t="shared" si="37"/>
        <v>0</v>
      </c>
      <c r="Y380" s="19">
        <f t="shared" si="38"/>
        <v>0</v>
      </c>
      <c r="Z380" s="19">
        <f t="shared" si="39"/>
        <v>0</v>
      </c>
      <c r="AA380" s="19">
        <f t="shared" si="40"/>
        <v>0</v>
      </c>
      <c r="AB380" s="19">
        <f t="shared" si="41"/>
        <v>0</v>
      </c>
    </row>
    <row r="381" spans="1:28" x14ac:dyDescent="0.2">
      <c r="A381" t="s">
        <v>456</v>
      </c>
      <c r="B381">
        <v>1051516</v>
      </c>
      <c r="C381">
        <v>27.7</v>
      </c>
      <c r="D381">
        <f>C381/1000</f>
        <v>2.7699999999999999E-2</v>
      </c>
      <c r="E381">
        <v>0</v>
      </c>
      <c r="F381">
        <v>0</v>
      </c>
      <c r="G381">
        <v>0</v>
      </c>
      <c r="H381">
        <v>223.2</v>
      </c>
      <c r="I381">
        <v>5.0999999999999996</v>
      </c>
      <c r="L381" s="18">
        <v>43830.751388888886</v>
      </c>
      <c r="M381">
        <v>1051516</v>
      </c>
      <c r="N381">
        <v>2.7699999999999999E-2</v>
      </c>
      <c r="O381">
        <v>0</v>
      </c>
      <c r="P381">
        <v>0</v>
      </c>
      <c r="Q381">
        <v>0</v>
      </c>
      <c r="R381">
        <v>223.2</v>
      </c>
      <c r="S381">
        <v>5.0999999999999996</v>
      </c>
      <c r="V381" s="19">
        <f t="shared" si="35"/>
        <v>0</v>
      </c>
      <c r="W381" s="19">
        <f t="shared" si="36"/>
        <v>0</v>
      </c>
      <c r="X381" s="19">
        <f t="shared" si="37"/>
        <v>0</v>
      </c>
      <c r="Y381" s="19">
        <f t="shared" si="38"/>
        <v>0</v>
      </c>
      <c r="Z381" s="19">
        <f t="shared" si="39"/>
        <v>0</v>
      </c>
      <c r="AA381" s="19">
        <f t="shared" si="40"/>
        <v>0</v>
      </c>
      <c r="AB381" s="19">
        <f t="shared" si="41"/>
        <v>0</v>
      </c>
    </row>
    <row r="382" spans="1:28" x14ac:dyDescent="0.2">
      <c r="A382" t="s">
        <v>457</v>
      </c>
      <c r="B382">
        <v>32535</v>
      </c>
      <c r="C382">
        <v>20.100000000000001</v>
      </c>
      <c r="D382">
        <f>C382/1000</f>
        <v>2.01E-2</v>
      </c>
      <c r="E382">
        <v>0</v>
      </c>
      <c r="F382">
        <v>0</v>
      </c>
      <c r="G382">
        <v>0</v>
      </c>
      <c r="H382">
        <v>228.8</v>
      </c>
      <c r="I382">
        <v>4</v>
      </c>
      <c r="L382" s="18">
        <v>43830.752083333333</v>
      </c>
      <c r="M382">
        <v>32535</v>
      </c>
      <c r="N382">
        <v>2.01E-2</v>
      </c>
      <c r="O382">
        <v>0</v>
      </c>
      <c r="P382">
        <v>0</v>
      </c>
      <c r="Q382">
        <v>0</v>
      </c>
      <c r="R382">
        <v>228.8</v>
      </c>
      <c r="S382">
        <v>4</v>
      </c>
      <c r="V382" s="19">
        <f t="shared" si="35"/>
        <v>0</v>
      </c>
      <c r="W382" s="19">
        <f t="shared" si="36"/>
        <v>0</v>
      </c>
      <c r="X382" s="19">
        <f t="shared" si="37"/>
        <v>0</v>
      </c>
      <c r="Y382" s="19">
        <f t="shared" si="38"/>
        <v>0</v>
      </c>
      <c r="Z382" s="19">
        <f t="shared" si="39"/>
        <v>0</v>
      </c>
      <c r="AA382" s="19">
        <f t="shared" si="40"/>
        <v>0</v>
      </c>
      <c r="AB382" s="19">
        <f t="shared" si="41"/>
        <v>0</v>
      </c>
    </row>
    <row r="383" spans="1:28" x14ac:dyDescent="0.2">
      <c r="A383" t="s">
        <v>458</v>
      </c>
      <c r="B383">
        <v>32535</v>
      </c>
      <c r="C383">
        <v>15.4</v>
      </c>
      <c r="D383">
        <f>C383/1000</f>
        <v>1.54E-2</v>
      </c>
      <c r="E383">
        <v>0</v>
      </c>
      <c r="F383">
        <v>0</v>
      </c>
      <c r="G383">
        <v>0</v>
      </c>
      <c r="H383">
        <v>224</v>
      </c>
      <c r="I383">
        <v>5.5</v>
      </c>
      <c r="L383" s="18">
        <v>43830.75277777778</v>
      </c>
      <c r="M383">
        <v>32535</v>
      </c>
      <c r="N383">
        <v>1.54E-2</v>
      </c>
      <c r="O383">
        <v>0</v>
      </c>
      <c r="P383">
        <v>0</v>
      </c>
      <c r="Q383">
        <v>0</v>
      </c>
      <c r="R383">
        <v>224</v>
      </c>
      <c r="S383">
        <v>5.5</v>
      </c>
      <c r="V383" s="19">
        <f t="shared" si="35"/>
        <v>0</v>
      </c>
      <c r="W383" s="19">
        <f t="shared" si="36"/>
        <v>0</v>
      </c>
      <c r="X383" s="19">
        <f t="shared" si="37"/>
        <v>0</v>
      </c>
      <c r="Y383" s="19">
        <f t="shared" si="38"/>
        <v>0</v>
      </c>
      <c r="Z383" s="19">
        <f t="shared" si="39"/>
        <v>0</v>
      </c>
      <c r="AA383" s="19">
        <f t="shared" si="40"/>
        <v>0</v>
      </c>
      <c r="AB383" s="19">
        <f t="shared" si="41"/>
        <v>0</v>
      </c>
    </row>
    <row r="384" spans="1:28" x14ac:dyDescent="0.2">
      <c r="A384" t="s">
        <v>459</v>
      </c>
      <c r="B384">
        <v>32536</v>
      </c>
      <c r="C384">
        <v>12.4</v>
      </c>
      <c r="D384">
        <f>C384/1000</f>
        <v>1.24E-2</v>
      </c>
      <c r="E384">
        <v>0</v>
      </c>
      <c r="F384">
        <v>0</v>
      </c>
      <c r="G384">
        <v>0</v>
      </c>
      <c r="H384">
        <v>234.1</v>
      </c>
      <c r="I384">
        <v>3.5</v>
      </c>
      <c r="L384" s="18">
        <v>43830.753472222219</v>
      </c>
      <c r="M384">
        <v>32536</v>
      </c>
      <c r="N384">
        <v>1.24E-2</v>
      </c>
      <c r="O384">
        <v>0</v>
      </c>
      <c r="P384">
        <v>0</v>
      </c>
      <c r="Q384">
        <v>0</v>
      </c>
      <c r="R384">
        <v>234.1</v>
      </c>
      <c r="S384">
        <v>3.5</v>
      </c>
      <c r="V384" s="19">
        <f t="shared" si="35"/>
        <v>0</v>
      </c>
      <c r="W384" s="19">
        <f t="shared" si="36"/>
        <v>0</v>
      </c>
      <c r="X384" s="19">
        <f t="shared" si="37"/>
        <v>0</v>
      </c>
      <c r="Y384" s="19">
        <f t="shared" si="38"/>
        <v>0</v>
      </c>
      <c r="Z384" s="19">
        <f t="shared" si="39"/>
        <v>0</v>
      </c>
      <c r="AA384" s="19">
        <f t="shared" si="40"/>
        <v>0</v>
      </c>
      <c r="AB384" s="19">
        <f t="shared" si="41"/>
        <v>0</v>
      </c>
    </row>
    <row r="385" spans="1:28" x14ac:dyDescent="0.2">
      <c r="A385" t="s">
        <v>460</v>
      </c>
      <c r="B385">
        <v>32536</v>
      </c>
      <c r="C385">
        <v>9.3000000000000007</v>
      </c>
      <c r="D385">
        <f>C385/1000</f>
        <v>9.300000000000001E-3</v>
      </c>
      <c r="E385">
        <v>0</v>
      </c>
      <c r="F385">
        <v>0</v>
      </c>
      <c r="G385">
        <v>0</v>
      </c>
      <c r="H385">
        <v>219</v>
      </c>
      <c r="I385">
        <v>3.6</v>
      </c>
      <c r="L385" s="18">
        <v>43830.754166666666</v>
      </c>
      <c r="M385">
        <v>32536</v>
      </c>
      <c r="N385">
        <v>9.2999999999999992E-3</v>
      </c>
      <c r="O385">
        <v>0</v>
      </c>
      <c r="P385">
        <v>0</v>
      </c>
      <c r="Q385">
        <v>0</v>
      </c>
      <c r="R385">
        <v>219</v>
      </c>
      <c r="S385">
        <v>3.6</v>
      </c>
      <c r="V385" s="19">
        <f t="shared" si="35"/>
        <v>0</v>
      </c>
      <c r="W385" s="19">
        <f t="shared" si="36"/>
        <v>0</v>
      </c>
      <c r="X385" s="19">
        <f t="shared" si="37"/>
        <v>0</v>
      </c>
      <c r="Y385" s="19">
        <f t="shared" si="38"/>
        <v>0</v>
      </c>
      <c r="Z385" s="19">
        <f t="shared" si="39"/>
        <v>0</v>
      </c>
      <c r="AA385" s="19">
        <f t="shared" si="40"/>
        <v>0</v>
      </c>
      <c r="AB385" s="19">
        <f t="shared" si="41"/>
        <v>0</v>
      </c>
    </row>
    <row r="386" spans="1:28" x14ac:dyDescent="0.2">
      <c r="A386" t="s">
        <v>461</v>
      </c>
      <c r="B386">
        <v>32536</v>
      </c>
      <c r="C386">
        <v>8.1999999999999993</v>
      </c>
      <c r="D386">
        <f>C386/1000</f>
        <v>8.199999999999999E-3</v>
      </c>
      <c r="E386">
        <v>0</v>
      </c>
      <c r="F386">
        <v>0</v>
      </c>
      <c r="G386">
        <v>0</v>
      </c>
      <c r="H386">
        <v>246.8</v>
      </c>
      <c r="I386">
        <v>4.5</v>
      </c>
      <c r="L386" s="18">
        <v>43830.754861111112</v>
      </c>
      <c r="M386">
        <v>32536</v>
      </c>
      <c r="N386">
        <v>8.1999999999999903E-3</v>
      </c>
      <c r="O386">
        <v>0</v>
      </c>
      <c r="P386">
        <v>0</v>
      </c>
      <c r="Q386">
        <v>0</v>
      </c>
      <c r="R386">
        <v>246.8</v>
      </c>
      <c r="S386">
        <v>4.5</v>
      </c>
      <c r="V386" s="19">
        <f t="shared" si="35"/>
        <v>0</v>
      </c>
      <c r="W386" s="19">
        <f t="shared" si="36"/>
        <v>0</v>
      </c>
      <c r="X386" s="19">
        <f t="shared" si="37"/>
        <v>0</v>
      </c>
      <c r="Y386" s="19">
        <f t="shared" si="38"/>
        <v>0</v>
      </c>
      <c r="Z386" s="19">
        <f t="shared" si="39"/>
        <v>0</v>
      </c>
      <c r="AA386" s="19">
        <f t="shared" si="40"/>
        <v>0</v>
      </c>
      <c r="AB386" s="19">
        <f t="shared" si="41"/>
        <v>0</v>
      </c>
    </row>
    <row r="387" spans="1:28" x14ac:dyDescent="0.2">
      <c r="A387" t="s">
        <v>462</v>
      </c>
      <c r="B387">
        <v>32536</v>
      </c>
      <c r="C387">
        <v>6.3</v>
      </c>
      <c r="D387">
        <f>C387/1000</f>
        <v>6.3E-3</v>
      </c>
      <c r="E387">
        <v>0</v>
      </c>
      <c r="F387">
        <v>0</v>
      </c>
      <c r="G387">
        <v>0</v>
      </c>
      <c r="H387">
        <v>241.3</v>
      </c>
      <c r="I387">
        <v>4.4000000000000004</v>
      </c>
      <c r="L387" s="18">
        <v>43830.755555555559</v>
      </c>
      <c r="M387">
        <v>32536</v>
      </c>
      <c r="N387">
        <v>6.3E-3</v>
      </c>
      <c r="O387">
        <v>0</v>
      </c>
      <c r="P387">
        <v>0</v>
      </c>
      <c r="Q387">
        <v>0</v>
      </c>
      <c r="R387">
        <v>241.3</v>
      </c>
      <c r="S387">
        <v>4.4000000000000004</v>
      </c>
      <c r="V387" s="19">
        <f t="shared" ref="V387:V450" si="42">B387-M387</f>
        <v>0</v>
      </c>
      <c r="W387" s="19">
        <f t="shared" ref="W387:W450" si="43">D387-N387</f>
        <v>0</v>
      </c>
      <c r="X387" s="19">
        <f t="shared" ref="X387:X450" si="44">E387-O387</f>
        <v>0</v>
      </c>
      <c r="Y387" s="19">
        <f t="shared" ref="Y387:Y450" si="45">F387-P387</f>
        <v>0</v>
      </c>
      <c r="Z387" s="19">
        <f t="shared" ref="Z387:Z450" si="46">G387-Q387</f>
        <v>0</v>
      </c>
      <c r="AA387" s="19">
        <f t="shared" ref="AA387:AA450" si="47">H387-R387</f>
        <v>0</v>
      </c>
      <c r="AB387" s="19">
        <f t="shared" ref="AB387:AB450" si="48">I387-S387</f>
        <v>0</v>
      </c>
    </row>
    <row r="388" spans="1:28" x14ac:dyDescent="0.2">
      <c r="A388" t="s">
        <v>463</v>
      </c>
      <c r="B388">
        <v>32536</v>
      </c>
      <c r="C388">
        <v>6.5</v>
      </c>
      <c r="D388">
        <f>C388/1000</f>
        <v>6.4999999999999997E-3</v>
      </c>
      <c r="E388">
        <v>0</v>
      </c>
      <c r="F388">
        <v>0</v>
      </c>
      <c r="G388">
        <v>0</v>
      </c>
      <c r="H388">
        <v>227.3</v>
      </c>
      <c r="I388">
        <v>6.2</v>
      </c>
      <c r="L388" s="18">
        <v>43830.756249999999</v>
      </c>
      <c r="M388">
        <v>32536</v>
      </c>
      <c r="N388">
        <v>6.4999999999999997E-3</v>
      </c>
      <c r="O388">
        <v>0</v>
      </c>
      <c r="P388">
        <v>0</v>
      </c>
      <c r="Q388">
        <v>0</v>
      </c>
      <c r="R388">
        <v>227.3</v>
      </c>
      <c r="S388">
        <v>6.2</v>
      </c>
      <c r="V388" s="19">
        <f t="shared" si="42"/>
        <v>0</v>
      </c>
      <c r="W388" s="19">
        <f t="shared" si="43"/>
        <v>0</v>
      </c>
      <c r="X388" s="19">
        <f t="shared" si="44"/>
        <v>0</v>
      </c>
      <c r="Y388" s="19">
        <f t="shared" si="45"/>
        <v>0</v>
      </c>
      <c r="Z388" s="19">
        <f t="shared" si="46"/>
        <v>0</v>
      </c>
      <c r="AA388" s="19">
        <f t="shared" si="47"/>
        <v>0</v>
      </c>
      <c r="AB388" s="19">
        <f t="shared" si="48"/>
        <v>0</v>
      </c>
    </row>
    <row r="389" spans="1:28" x14ac:dyDescent="0.2">
      <c r="A389" t="s">
        <v>464</v>
      </c>
      <c r="B389">
        <v>32536</v>
      </c>
      <c r="C389">
        <v>5</v>
      </c>
      <c r="D389">
        <f>C389/1000</f>
        <v>5.0000000000000001E-3</v>
      </c>
      <c r="E389">
        <v>0</v>
      </c>
      <c r="F389">
        <v>0</v>
      </c>
      <c r="G389">
        <v>0</v>
      </c>
      <c r="H389">
        <v>223</v>
      </c>
      <c r="I389">
        <v>5</v>
      </c>
      <c r="L389" s="18">
        <v>43830.756944444445</v>
      </c>
      <c r="M389">
        <v>32536</v>
      </c>
      <c r="N389">
        <v>5.0000000000000001E-3</v>
      </c>
      <c r="O389">
        <v>0</v>
      </c>
      <c r="P389">
        <v>0</v>
      </c>
      <c r="Q389">
        <v>0</v>
      </c>
      <c r="R389">
        <v>223</v>
      </c>
      <c r="S389">
        <v>5</v>
      </c>
      <c r="V389" s="19">
        <f t="shared" si="42"/>
        <v>0</v>
      </c>
      <c r="W389" s="19">
        <f t="shared" si="43"/>
        <v>0</v>
      </c>
      <c r="X389" s="19">
        <f t="shared" si="44"/>
        <v>0</v>
      </c>
      <c r="Y389" s="19">
        <f t="shared" si="45"/>
        <v>0</v>
      </c>
      <c r="Z389" s="19">
        <f t="shared" si="46"/>
        <v>0</v>
      </c>
      <c r="AA389" s="19">
        <f t="shared" si="47"/>
        <v>0</v>
      </c>
      <c r="AB389" s="19">
        <f t="shared" si="48"/>
        <v>0</v>
      </c>
    </row>
    <row r="390" spans="1:28" x14ac:dyDescent="0.2">
      <c r="A390" t="s">
        <v>465</v>
      </c>
      <c r="B390">
        <v>32536</v>
      </c>
      <c r="C390">
        <v>4.4000000000000004</v>
      </c>
      <c r="D390">
        <f>C390/1000</f>
        <v>4.4000000000000003E-3</v>
      </c>
      <c r="E390">
        <v>0</v>
      </c>
      <c r="F390">
        <v>0</v>
      </c>
      <c r="G390">
        <v>0</v>
      </c>
      <c r="H390">
        <v>219.1</v>
      </c>
      <c r="I390">
        <v>4.4000000000000004</v>
      </c>
      <c r="L390" s="18">
        <v>43830.757638888892</v>
      </c>
      <c r="M390">
        <v>32536</v>
      </c>
      <c r="N390">
        <v>4.4000000000000003E-3</v>
      </c>
      <c r="O390">
        <v>0</v>
      </c>
      <c r="P390">
        <v>0</v>
      </c>
      <c r="Q390">
        <v>0</v>
      </c>
      <c r="R390">
        <v>219.1</v>
      </c>
      <c r="S390">
        <v>4.4000000000000004</v>
      </c>
      <c r="V390" s="19">
        <f t="shared" si="42"/>
        <v>0</v>
      </c>
      <c r="W390" s="19">
        <f t="shared" si="43"/>
        <v>0</v>
      </c>
      <c r="X390" s="19">
        <f t="shared" si="44"/>
        <v>0</v>
      </c>
      <c r="Y390" s="19">
        <f t="shared" si="45"/>
        <v>0</v>
      </c>
      <c r="Z390" s="19">
        <f t="shared" si="46"/>
        <v>0</v>
      </c>
      <c r="AA390" s="19">
        <f t="shared" si="47"/>
        <v>0</v>
      </c>
      <c r="AB390" s="19">
        <f t="shared" si="48"/>
        <v>0</v>
      </c>
    </row>
    <row r="391" spans="1:28" x14ac:dyDescent="0.2">
      <c r="A391" t="s">
        <v>466</v>
      </c>
      <c r="B391">
        <v>32536</v>
      </c>
      <c r="C391">
        <v>3.2</v>
      </c>
      <c r="D391">
        <f>C391/1000</f>
        <v>3.2000000000000002E-3</v>
      </c>
      <c r="E391">
        <v>0</v>
      </c>
      <c r="F391">
        <v>0</v>
      </c>
      <c r="G391">
        <v>0</v>
      </c>
      <c r="H391">
        <v>244.4</v>
      </c>
      <c r="I391">
        <v>4.4000000000000004</v>
      </c>
      <c r="L391" s="18">
        <v>43830.758333333331</v>
      </c>
      <c r="M391">
        <v>32536</v>
      </c>
      <c r="N391">
        <v>3.2000000000000002E-3</v>
      </c>
      <c r="O391">
        <v>0</v>
      </c>
      <c r="P391">
        <v>0</v>
      </c>
      <c r="Q391">
        <v>0</v>
      </c>
      <c r="R391">
        <v>244.4</v>
      </c>
      <c r="S391">
        <v>4.4000000000000004</v>
      </c>
      <c r="V391" s="19">
        <f t="shared" si="42"/>
        <v>0</v>
      </c>
      <c r="W391" s="19">
        <f t="shared" si="43"/>
        <v>0</v>
      </c>
      <c r="X391" s="19">
        <f t="shared" si="44"/>
        <v>0</v>
      </c>
      <c r="Y391" s="19">
        <f t="shared" si="45"/>
        <v>0</v>
      </c>
      <c r="Z391" s="19">
        <f t="shared" si="46"/>
        <v>0</v>
      </c>
      <c r="AA391" s="19">
        <f t="shared" si="47"/>
        <v>0</v>
      </c>
      <c r="AB391" s="19">
        <f t="shared" si="48"/>
        <v>0</v>
      </c>
    </row>
    <row r="392" spans="1:28" x14ac:dyDescent="0.2">
      <c r="A392" t="s">
        <v>467</v>
      </c>
      <c r="B392">
        <v>32536</v>
      </c>
      <c r="C392">
        <v>2.7</v>
      </c>
      <c r="D392">
        <f>C392/1000</f>
        <v>2.7000000000000001E-3</v>
      </c>
      <c r="E392">
        <v>0</v>
      </c>
      <c r="F392">
        <v>0</v>
      </c>
      <c r="G392">
        <v>0</v>
      </c>
      <c r="H392">
        <v>241.4</v>
      </c>
      <c r="I392">
        <v>4.5999999999999996</v>
      </c>
      <c r="L392" s="18">
        <v>43830.759027777778</v>
      </c>
      <c r="M392">
        <v>32536</v>
      </c>
      <c r="N392">
        <v>2.7000000000000001E-3</v>
      </c>
      <c r="O392">
        <v>0</v>
      </c>
      <c r="P392">
        <v>0</v>
      </c>
      <c r="Q392">
        <v>0</v>
      </c>
      <c r="R392">
        <v>241.4</v>
      </c>
      <c r="S392">
        <v>4.5999999999999996</v>
      </c>
      <c r="V392" s="19">
        <f t="shared" si="42"/>
        <v>0</v>
      </c>
      <c r="W392" s="19">
        <f t="shared" si="43"/>
        <v>0</v>
      </c>
      <c r="X392" s="19">
        <f t="shared" si="44"/>
        <v>0</v>
      </c>
      <c r="Y392" s="19">
        <f t="shared" si="45"/>
        <v>0</v>
      </c>
      <c r="Z392" s="19">
        <f t="shared" si="46"/>
        <v>0</v>
      </c>
      <c r="AA392" s="19">
        <f t="shared" si="47"/>
        <v>0</v>
      </c>
      <c r="AB392" s="19">
        <f t="shared" si="48"/>
        <v>0</v>
      </c>
    </row>
    <row r="393" spans="1:28" x14ac:dyDescent="0.2">
      <c r="A393" t="s">
        <v>468</v>
      </c>
      <c r="B393">
        <v>32536</v>
      </c>
      <c r="C393">
        <v>1.5</v>
      </c>
      <c r="D393">
        <f>C393/1000</f>
        <v>1.5E-3</v>
      </c>
      <c r="E393">
        <v>0</v>
      </c>
      <c r="F393">
        <v>0</v>
      </c>
      <c r="G393">
        <v>0</v>
      </c>
      <c r="H393">
        <v>222.3</v>
      </c>
      <c r="I393">
        <v>4.0999999999999996</v>
      </c>
      <c r="L393" s="18">
        <v>43830.759722222225</v>
      </c>
      <c r="M393">
        <v>32536</v>
      </c>
      <c r="N393">
        <v>1.5E-3</v>
      </c>
      <c r="O393">
        <v>0</v>
      </c>
      <c r="P393">
        <v>0</v>
      </c>
      <c r="Q393">
        <v>0</v>
      </c>
      <c r="R393">
        <v>222.3</v>
      </c>
      <c r="S393">
        <v>4.0999999999999996</v>
      </c>
      <c r="V393" s="19">
        <f t="shared" si="42"/>
        <v>0</v>
      </c>
      <c r="W393" s="19">
        <f t="shared" si="43"/>
        <v>0</v>
      </c>
      <c r="X393" s="19">
        <f t="shared" si="44"/>
        <v>0</v>
      </c>
      <c r="Y393" s="19">
        <f t="shared" si="45"/>
        <v>0</v>
      </c>
      <c r="Z393" s="19">
        <f t="shared" si="46"/>
        <v>0</v>
      </c>
      <c r="AA393" s="19">
        <f t="shared" si="47"/>
        <v>0</v>
      </c>
      <c r="AB393" s="19">
        <f t="shared" si="48"/>
        <v>0</v>
      </c>
    </row>
    <row r="394" spans="1:28" x14ac:dyDescent="0.2">
      <c r="A394" t="s">
        <v>469</v>
      </c>
      <c r="B394">
        <v>32536</v>
      </c>
      <c r="C394">
        <v>0.9</v>
      </c>
      <c r="D394">
        <f>C394/1000</f>
        <v>8.9999999999999998E-4</v>
      </c>
      <c r="E394">
        <v>0</v>
      </c>
      <c r="F394">
        <v>0</v>
      </c>
      <c r="G394">
        <v>0</v>
      </c>
      <c r="H394">
        <v>226.1</v>
      </c>
      <c r="I394">
        <v>3.8</v>
      </c>
      <c r="L394" s="18">
        <v>43830.760416666664</v>
      </c>
      <c r="M394">
        <v>32536</v>
      </c>
      <c r="N394">
        <v>8.9999999999999998E-4</v>
      </c>
      <c r="O394">
        <v>0</v>
      </c>
      <c r="P394">
        <v>0</v>
      </c>
      <c r="Q394">
        <v>0</v>
      </c>
      <c r="R394">
        <v>226.1</v>
      </c>
      <c r="S394">
        <v>3.8</v>
      </c>
      <c r="V394" s="19">
        <f t="shared" si="42"/>
        <v>0</v>
      </c>
      <c r="W394" s="19">
        <f t="shared" si="43"/>
        <v>0</v>
      </c>
      <c r="X394" s="19">
        <f t="shared" si="44"/>
        <v>0</v>
      </c>
      <c r="Y394" s="19">
        <f t="shared" si="45"/>
        <v>0</v>
      </c>
      <c r="Z394" s="19">
        <f t="shared" si="46"/>
        <v>0</v>
      </c>
      <c r="AA394" s="19">
        <f t="shared" si="47"/>
        <v>0</v>
      </c>
      <c r="AB394" s="19">
        <f t="shared" si="48"/>
        <v>0</v>
      </c>
    </row>
    <row r="395" spans="1:28" x14ac:dyDescent="0.2">
      <c r="A395" t="s">
        <v>470</v>
      </c>
      <c r="B395">
        <v>32536</v>
      </c>
      <c r="C395">
        <v>0</v>
      </c>
      <c r="D395">
        <f>C395/1000</f>
        <v>0</v>
      </c>
      <c r="E395">
        <v>0</v>
      </c>
      <c r="F395">
        <v>0</v>
      </c>
      <c r="G395">
        <v>0</v>
      </c>
      <c r="H395">
        <v>246.2</v>
      </c>
      <c r="I395">
        <v>4.0999999999999996</v>
      </c>
      <c r="L395" s="18">
        <v>43830.761111111111</v>
      </c>
      <c r="M395">
        <v>32536</v>
      </c>
      <c r="N395">
        <v>0</v>
      </c>
      <c r="O395">
        <v>0</v>
      </c>
      <c r="P395">
        <v>0</v>
      </c>
      <c r="Q395">
        <v>0</v>
      </c>
      <c r="R395">
        <v>246.2</v>
      </c>
      <c r="S395">
        <v>4.0999999999999996</v>
      </c>
      <c r="V395" s="19">
        <f t="shared" si="42"/>
        <v>0</v>
      </c>
      <c r="W395" s="19">
        <f t="shared" si="43"/>
        <v>0</v>
      </c>
      <c r="X395" s="19">
        <f t="shared" si="44"/>
        <v>0</v>
      </c>
      <c r="Y395" s="19">
        <f t="shared" si="45"/>
        <v>0</v>
      </c>
      <c r="Z395" s="19">
        <f t="shared" si="46"/>
        <v>0</v>
      </c>
      <c r="AA395" s="19">
        <f t="shared" si="47"/>
        <v>0</v>
      </c>
      <c r="AB395" s="19">
        <f t="shared" si="48"/>
        <v>0</v>
      </c>
    </row>
    <row r="396" spans="1:28" x14ac:dyDescent="0.2">
      <c r="A396" t="s">
        <v>471</v>
      </c>
      <c r="B396">
        <v>32536</v>
      </c>
      <c r="C396">
        <v>0</v>
      </c>
      <c r="D396">
        <f>C396/1000</f>
        <v>0</v>
      </c>
      <c r="E396">
        <v>0</v>
      </c>
      <c r="F396">
        <v>0</v>
      </c>
      <c r="G396">
        <v>0</v>
      </c>
      <c r="H396">
        <v>241.7</v>
      </c>
      <c r="I396">
        <v>4</v>
      </c>
      <c r="L396" s="18">
        <v>43830.761805555558</v>
      </c>
      <c r="M396">
        <v>32536</v>
      </c>
      <c r="N396">
        <v>0</v>
      </c>
      <c r="O396">
        <v>0</v>
      </c>
      <c r="P396">
        <v>0</v>
      </c>
      <c r="Q396">
        <v>0</v>
      </c>
      <c r="R396">
        <v>241.7</v>
      </c>
      <c r="S396">
        <v>4</v>
      </c>
      <c r="V396" s="19">
        <f t="shared" si="42"/>
        <v>0</v>
      </c>
      <c r="W396" s="19">
        <f t="shared" si="43"/>
        <v>0</v>
      </c>
      <c r="X396" s="19">
        <f t="shared" si="44"/>
        <v>0</v>
      </c>
      <c r="Y396" s="19">
        <f t="shared" si="45"/>
        <v>0</v>
      </c>
      <c r="Z396" s="19">
        <f t="shared" si="46"/>
        <v>0</v>
      </c>
      <c r="AA396" s="19">
        <f t="shared" si="47"/>
        <v>0</v>
      </c>
      <c r="AB396" s="19">
        <f t="shared" si="48"/>
        <v>0</v>
      </c>
    </row>
    <row r="397" spans="1:28" x14ac:dyDescent="0.2">
      <c r="A397" t="s">
        <v>472</v>
      </c>
      <c r="B397">
        <v>32536</v>
      </c>
      <c r="C397">
        <v>0</v>
      </c>
      <c r="D397">
        <f>C397/1000</f>
        <v>0</v>
      </c>
      <c r="E397">
        <v>0</v>
      </c>
      <c r="F397">
        <v>0</v>
      </c>
      <c r="G397">
        <v>0</v>
      </c>
      <c r="H397">
        <v>224.7</v>
      </c>
      <c r="I397">
        <v>3.6</v>
      </c>
      <c r="L397" s="18">
        <v>43830.762499999997</v>
      </c>
      <c r="M397">
        <v>32536</v>
      </c>
      <c r="N397">
        <v>0</v>
      </c>
      <c r="O397">
        <v>0</v>
      </c>
      <c r="P397">
        <v>0</v>
      </c>
      <c r="Q397">
        <v>0</v>
      </c>
      <c r="R397">
        <v>224.7</v>
      </c>
      <c r="S397">
        <v>3.6</v>
      </c>
      <c r="V397" s="19">
        <f t="shared" si="42"/>
        <v>0</v>
      </c>
      <c r="W397" s="19">
        <f t="shared" si="43"/>
        <v>0</v>
      </c>
      <c r="X397" s="19">
        <f t="shared" si="44"/>
        <v>0</v>
      </c>
      <c r="Y397" s="19">
        <f t="shared" si="45"/>
        <v>0</v>
      </c>
      <c r="Z397" s="19">
        <f t="shared" si="46"/>
        <v>0</v>
      </c>
      <c r="AA397" s="19">
        <f t="shared" si="47"/>
        <v>0</v>
      </c>
      <c r="AB397" s="19">
        <f t="shared" si="48"/>
        <v>0</v>
      </c>
    </row>
    <row r="398" spans="1:28" x14ac:dyDescent="0.2">
      <c r="A398" t="s">
        <v>473</v>
      </c>
      <c r="B398">
        <v>32536</v>
      </c>
      <c r="C398">
        <v>0</v>
      </c>
      <c r="D398">
        <f>C398/1000</f>
        <v>0</v>
      </c>
      <c r="E398">
        <v>0</v>
      </c>
      <c r="F398">
        <v>0</v>
      </c>
      <c r="G398">
        <v>0</v>
      </c>
      <c r="H398">
        <v>252.5</v>
      </c>
      <c r="I398">
        <v>5.2</v>
      </c>
      <c r="L398" s="18">
        <v>43830.763194444444</v>
      </c>
      <c r="M398">
        <v>32536</v>
      </c>
      <c r="N398">
        <v>0</v>
      </c>
      <c r="O398">
        <v>0</v>
      </c>
      <c r="P398">
        <v>0</v>
      </c>
      <c r="Q398">
        <v>0</v>
      </c>
      <c r="R398">
        <v>252.5</v>
      </c>
      <c r="S398">
        <v>5.2</v>
      </c>
      <c r="V398" s="19">
        <f t="shared" si="42"/>
        <v>0</v>
      </c>
      <c r="W398" s="19">
        <f t="shared" si="43"/>
        <v>0</v>
      </c>
      <c r="X398" s="19">
        <f t="shared" si="44"/>
        <v>0</v>
      </c>
      <c r="Y398" s="19">
        <f t="shared" si="45"/>
        <v>0</v>
      </c>
      <c r="Z398" s="19">
        <f t="shared" si="46"/>
        <v>0</v>
      </c>
      <c r="AA398" s="19">
        <f t="shared" si="47"/>
        <v>0</v>
      </c>
      <c r="AB398" s="19">
        <f t="shared" si="48"/>
        <v>0</v>
      </c>
    </row>
    <row r="399" spans="1:28" x14ac:dyDescent="0.2">
      <c r="A399" t="s">
        <v>474</v>
      </c>
      <c r="B399">
        <v>32536</v>
      </c>
      <c r="C399">
        <v>0</v>
      </c>
      <c r="D399">
        <f>C399/1000</f>
        <v>0</v>
      </c>
      <c r="E399">
        <v>0</v>
      </c>
      <c r="F399">
        <v>0</v>
      </c>
      <c r="G399">
        <v>0</v>
      </c>
      <c r="H399">
        <v>240.9</v>
      </c>
      <c r="I399">
        <v>4.8</v>
      </c>
      <c r="L399" s="18">
        <v>43830.763888888891</v>
      </c>
      <c r="M399">
        <v>32536</v>
      </c>
      <c r="N399">
        <v>0</v>
      </c>
      <c r="O399">
        <v>0</v>
      </c>
      <c r="P399">
        <v>0</v>
      </c>
      <c r="Q399">
        <v>0</v>
      </c>
      <c r="R399">
        <v>240.9</v>
      </c>
      <c r="S399">
        <v>4.8</v>
      </c>
      <c r="V399" s="19">
        <f t="shared" si="42"/>
        <v>0</v>
      </c>
      <c r="W399" s="19">
        <f t="shared" si="43"/>
        <v>0</v>
      </c>
      <c r="X399" s="19">
        <f t="shared" si="44"/>
        <v>0</v>
      </c>
      <c r="Y399" s="19">
        <f t="shared" si="45"/>
        <v>0</v>
      </c>
      <c r="Z399" s="19">
        <f t="shared" si="46"/>
        <v>0</v>
      </c>
      <c r="AA399" s="19">
        <f t="shared" si="47"/>
        <v>0</v>
      </c>
      <c r="AB399" s="19">
        <f t="shared" si="48"/>
        <v>0</v>
      </c>
    </row>
    <row r="400" spans="1:28" x14ac:dyDescent="0.2">
      <c r="A400" t="s">
        <v>475</v>
      </c>
      <c r="B400">
        <v>32536</v>
      </c>
      <c r="C400">
        <v>0</v>
      </c>
      <c r="D400">
        <f>C400/1000</f>
        <v>0</v>
      </c>
      <c r="E400">
        <v>0</v>
      </c>
      <c r="F400">
        <v>0</v>
      </c>
      <c r="G400">
        <v>0</v>
      </c>
      <c r="H400">
        <v>222.5</v>
      </c>
      <c r="I400">
        <v>4.5999999999999996</v>
      </c>
      <c r="L400" s="18">
        <v>43830.76458333333</v>
      </c>
      <c r="M400">
        <v>32536</v>
      </c>
      <c r="N400">
        <v>0</v>
      </c>
      <c r="O400">
        <v>0</v>
      </c>
      <c r="P400">
        <v>0</v>
      </c>
      <c r="Q400">
        <v>0</v>
      </c>
      <c r="R400">
        <v>222.5</v>
      </c>
      <c r="S400">
        <v>4.5999999999999996</v>
      </c>
      <c r="V400" s="19">
        <f t="shared" si="42"/>
        <v>0</v>
      </c>
      <c r="W400" s="19">
        <f t="shared" si="43"/>
        <v>0</v>
      </c>
      <c r="X400" s="19">
        <f t="shared" si="44"/>
        <v>0</v>
      </c>
      <c r="Y400" s="19">
        <f t="shared" si="45"/>
        <v>0</v>
      </c>
      <c r="Z400" s="19">
        <f t="shared" si="46"/>
        <v>0</v>
      </c>
      <c r="AA400" s="19">
        <f t="shared" si="47"/>
        <v>0</v>
      </c>
      <c r="AB400" s="19">
        <f t="shared" si="48"/>
        <v>0</v>
      </c>
    </row>
    <row r="401" spans="1:28" x14ac:dyDescent="0.2">
      <c r="A401" t="s">
        <v>476</v>
      </c>
      <c r="B401">
        <v>32536</v>
      </c>
      <c r="C401">
        <v>0</v>
      </c>
      <c r="D401">
        <f>C401/1000</f>
        <v>0</v>
      </c>
      <c r="E401">
        <v>0</v>
      </c>
      <c r="F401">
        <v>0</v>
      </c>
      <c r="G401">
        <v>0</v>
      </c>
      <c r="H401">
        <v>218.6</v>
      </c>
      <c r="I401">
        <v>5.4</v>
      </c>
      <c r="L401" s="18">
        <v>43830.765277777777</v>
      </c>
      <c r="M401">
        <v>32536</v>
      </c>
      <c r="N401">
        <v>0</v>
      </c>
      <c r="O401">
        <v>0</v>
      </c>
      <c r="P401">
        <v>0</v>
      </c>
      <c r="Q401">
        <v>0</v>
      </c>
      <c r="R401">
        <v>218.6</v>
      </c>
      <c r="S401">
        <v>5.4</v>
      </c>
      <c r="V401" s="19">
        <f t="shared" si="42"/>
        <v>0</v>
      </c>
      <c r="W401" s="19">
        <f t="shared" si="43"/>
        <v>0</v>
      </c>
      <c r="X401" s="19">
        <f t="shared" si="44"/>
        <v>0</v>
      </c>
      <c r="Y401" s="19">
        <f t="shared" si="45"/>
        <v>0</v>
      </c>
      <c r="Z401" s="19">
        <f t="shared" si="46"/>
        <v>0</v>
      </c>
      <c r="AA401" s="19">
        <f t="shared" si="47"/>
        <v>0</v>
      </c>
      <c r="AB401" s="19">
        <f t="shared" si="48"/>
        <v>0</v>
      </c>
    </row>
    <row r="402" spans="1:28" x14ac:dyDescent="0.2">
      <c r="A402" t="s">
        <v>477</v>
      </c>
      <c r="B402">
        <v>32536</v>
      </c>
      <c r="C402">
        <v>0</v>
      </c>
      <c r="D402">
        <f>C402/1000</f>
        <v>0</v>
      </c>
      <c r="E402">
        <v>0</v>
      </c>
      <c r="F402">
        <v>0</v>
      </c>
      <c r="G402">
        <v>0</v>
      </c>
      <c r="H402">
        <v>216.8</v>
      </c>
      <c r="I402">
        <v>4.3</v>
      </c>
      <c r="L402" s="18">
        <v>43830.765972222223</v>
      </c>
      <c r="M402">
        <v>32536</v>
      </c>
      <c r="N402">
        <v>0</v>
      </c>
      <c r="O402">
        <v>0</v>
      </c>
      <c r="P402">
        <v>0</v>
      </c>
      <c r="Q402">
        <v>0</v>
      </c>
      <c r="R402">
        <v>216.8</v>
      </c>
      <c r="S402">
        <v>4.3</v>
      </c>
      <c r="V402" s="19">
        <f t="shared" si="42"/>
        <v>0</v>
      </c>
      <c r="W402" s="19">
        <f t="shared" si="43"/>
        <v>0</v>
      </c>
      <c r="X402" s="19">
        <f t="shared" si="44"/>
        <v>0</v>
      </c>
      <c r="Y402" s="19">
        <f t="shared" si="45"/>
        <v>0</v>
      </c>
      <c r="Z402" s="19">
        <f t="shared" si="46"/>
        <v>0</v>
      </c>
      <c r="AA402" s="19">
        <f t="shared" si="47"/>
        <v>0</v>
      </c>
      <c r="AB402" s="19">
        <f t="shared" si="48"/>
        <v>0</v>
      </c>
    </row>
    <row r="403" spans="1:28" x14ac:dyDescent="0.2">
      <c r="A403" t="s">
        <v>478</v>
      </c>
      <c r="B403">
        <v>32536</v>
      </c>
      <c r="C403">
        <v>0</v>
      </c>
      <c r="D403">
        <f>C403/1000</f>
        <v>0</v>
      </c>
      <c r="E403">
        <v>0</v>
      </c>
      <c r="F403">
        <v>0</v>
      </c>
      <c r="G403">
        <v>0</v>
      </c>
      <c r="H403">
        <v>210.7</v>
      </c>
      <c r="I403">
        <v>5.2</v>
      </c>
      <c r="L403" s="18">
        <v>43830.76666666667</v>
      </c>
      <c r="M403">
        <v>32536</v>
      </c>
      <c r="N403">
        <v>0</v>
      </c>
      <c r="O403">
        <v>0</v>
      </c>
      <c r="P403">
        <v>0</v>
      </c>
      <c r="Q403">
        <v>0</v>
      </c>
      <c r="R403">
        <v>210.7</v>
      </c>
      <c r="S403">
        <v>5.2</v>
      </c>
      <c r="V403" s="19">
        <f t="shared" si="42"/>
        <v>0</v>
      </c>
      <c r="W403" s="19">
        <f t="shared" si="43"/>
        <v>0</v>
      </c>
      <c r="X403" s="19">
        <f t="shared" si="44"/>
        <v>0</v>
      </c>
      <c r="Y403" s="19">
        <f t="shared" si="45"/>
        <v>0</v>
      </c>
      <c r="Z403" s="19">
        <f t="shared" si="46"/>
        <v>0</v>
      </c>
      <c r="AA403" s="19">
        <f t="shared" si="47"/>
        <v>0</v>
      </c>
      <c r="AB403" s="19">
        <f t="shared" si="48"/>
        <v>0</v>
      </c>
    </row>
    <row r="404" spans="1:28" x14ac:dyDescent="0.2">
      <c r="A404" t="s">
        <v>479</v>
      </c>
      <c r="B404">
        <v>32536</v>
      </c>
      <c r="C404">
        <v>0</v>
      </c>
      <c r="D404">
        <f>C404/1000</f>
        <v>0</v>
      </c>
      <c r="E404">
        <v>0</v>
      </c>
      <c r="F404">
        <v>0</v>
      </c>
      <c r="G404">
        <v>0</v>
      </c>
      <c r="H404">
        <v>238.7</v>
      </c>
      <c r="I404">
        <v>4.3</v>
      </c>
      <c r="L404" s="18">
        <v>43830.767361111109</v>
      </c>
      <c r="M404">
        <v>32536</v>
      </c>
      <c r="N404">
        <v>0</v>
      </c>
      <c r="O404">
        <v>0</v>
      </c>
      <c r="P404">
        <v>0</v>
      </c>
      <c r="Q404">
        <v>0</v>
      </c>
      <c r="R404">
        <v>238.7</v>
      </c>
      <c r="S404">
        <v>4.3</v>
      </c>
      <c r="V404" s="19">
        <f t="shared" si="42"/>
        <v>0</v>
      </c>
      <c r="W404" s="19">
        <f t="shared" si="43"/>
        <v>0</v>
      </c>
      <c r="X404" s="19">
        <f t="shared" si="44"/>
        <v>0</v>
      </c>
      <c r="Y404" s="19">
        <f t="shared" si="45"/>
        <v>0</v>
      </c>
      <c r="Z404" s="19">
        <f t="shared" si="46"/>
        <v>0</v>
      </c>
      <c r="AA404" s="19">
        <f t="shared" si="47"/>
        <v>0</v>
      </c>
      <c r="AB404" s="19">
        <f t="shared" si="48"/>
        <v>0</v>
      </c>
    </row>
    <row r="405" spans="1:28" x14ac:dyDescent="0.2">
      <c r="A405" t="s">
        <v>480</v>
      </c>
      <c r="B405">
        <v>32536</v>
      </c>
      <c r="C405">
        <v>0</v>
      </c>
      <c r="D405">
        <f>C405/1000</f>
        <v>0</v>
      </c>
      <c r="E405">
        <v>0</v>
      </c>
      <c r="F405">
        <v>0</v>
      </c>
      <c r="G405">
        <v>0</v>
      </c>
      <c r="H405">
        <v>254.4</v>
      </c>
      <c r="I405">
        <v>5.5</v>
      </c>
      <c r="L405" s="18">
        <v>43830.768055555556</v>
      </c>
      <c r="M405">
        <v>32536</v>
      </c>
      <c r="N405">
        <v>0</v>
      </c>
      <c r="O405">
        <v>0</v>
      </c>
      <c r="P405">
        <v>0</v>
      </c>
      <c r="Q405">
        <v>0</v>
      </c>
      <c r="R405">
        <v>254.4</v>
      </c>
      <c r="S405">
        <v>5.5</v>
      </c>
      <c r="V405" s="19">
        <f t="shared" si="42"/>
        <v>0</v>
      </c>
      <c r="W405" s="19">
        <f t="shared" si="43"/>
        <v>0</v>
      </c>
      <c r="X405" s="19">
        <f t="shared" si="44"/>
        <v>0</v>
      </c>
      <c r="Y405" s="19">
        <f t="shared" si="45"/>
        <v>0</v>
      </c>
      <c r="Z405" s="19">
        <f t="shared" si="46"/>
        <v>0</v>
      </c>
      <c r="AA405" s="19">
        <f t="shared" si="47"/>
        <v>0</v>
      </c>
      <c r="AB405" s="19">
        <f t="shared" si="48"/>
        <v>0</v>
      </c>
    </row>
    <row r="406" spans="1:28" x14ac:dyDescent="0.2">
      <c r="A406" t="s">
        <v>481</v>
      </c>
      <c r="B406">
        <v>32536</v>
      </c>
      <c r="C406">
        <v>0</v>
      </c>
      <c r="D406">
        <f>C406/1000</f>
        <v>0</v>
      </c>
      <c r="E406">
        <v>0</v>
      </c>
      <c r="F406">
        <v>0</v>
      </c>
      <c r="G406">
        <v>0</v>
      </c>
      <c r="H406">
        <v>250.1</v>
      </c>
      <c r="I406">
        <v>4.8</v>
      </c>
      <c r="L406" s="18">
        <v>43830.768750000003</v>
      </c>
      <c r="M406">
        <v>32536</v>
      </c>
      <c r="N406">
        <v>0</v>
      </c>
      <c r="O406">
        <v>0</v>
      </c>
      <c r="P406">
        <v>0</v>
      </c>
      <c r="Q406">
        <v>0</v>
      </c>
      <c r="R406">
        <v>250.1</v>
      </c>
      <c r="S406">
        <v>4.8</v>
      </c>
      <c r="V406" s="19">
        <f t="shared" si="42"/>
        <v>0</v>
      </c>
      <c r="W406" s="19">
        <f t="shared" si="43"/>
        <v>0</v>
      </c>
      <c r="X406" s="19">
        <f t="shared" si="44"/>
        <v>0</v>
      </c>
      <c r="Y406" s="19">
        <f t="shared" si="45"/>
        <v>0</v>
      </c>
      <c r="Z406" s="19">
        <f t="shared" si="46"/>
        <v>0</v>
      </c>
      <c r="AA406" s="19">
        <f t="shared" si="47"/>
        <v>0</v>
      </c>
      <c r="AB406" s="19">
        <f t="shared" si="48"/>
        <v>0</v>
      </c>
    </row>
    <row r="407" spans="1:28" x14ac:dyDescent="0.2">
      <c r="A407" t="s">
        <v>482</v>
      </c>
      <c r="B407">
        <v>32536</v>
      </c>
      <c r="C407">
        <v>0</v>
      </c>
      <c r="D407">
        <f>C407/1000</f>
        <v>0</v>
      </c>
      <c r="E407">
        <v>0</v>
      </c>
      <c r="F407">
        <v>0</v>
      </c>
      <c r="G407">
        <v>0</v>
      </c>
      <c r="H407">
        <v>253.3</v>
      </c>
      <c r="I407">
        <v>5.3</v>
      </c>
      <c r="L407" s="18">
        <v>43830.769444444442</v>
      </c>
      <c r="M407">
        <v>32536</v>
      </c>
      <c r="N407">
        <v>0</v>
      </c>
      <c r="O407">
        <v>0</v>
      </c>
      <c r="P407">
        <v>0</v>
      </c>
      <c r="Q407">
        <v>0</v>
      </c>
      <c r="R407">
        <v>253.3</v>
      </c>
      <c r="S407">
        <v>5.3</v>
      </c>
      <c r="V407" s="19">
        <f t="shared" si="42"/>
        <v>0</v>
      </c>
      <c r="W407" s="19">
        <f t="shared" si="43"/>
        <v>0</v>
      </c>
      <c r="X407" s="19">
        <f t="shared" si="44"/>
        <v>0</v>
      </c>
      <c r="Y407" s="19">
        <f t="shared" si="45"/>
        <v>0</v>
      </c>
      <c r="Z407" s="19">
        <f t="shared" si="46"/>
        <v>0</v>
      </c>
      <c r="AA407" s="19">
        <f t="shared" si="47"/>
        <v>0</v>
      </c>
      <c r="AB407" s="19">
        <f t="shared" si="48"/>
        <v>0</v>
      </c>
    </row>
    <row r="408" spans="1:28" x14ac:dyDescent="0.2">
      <c r="A408" t="s">
        <v>483</v>
      </c>
      <c r="B408">
        <v>32536</v>
      </c>
      <c r="C408">
        <v>0</v>
      </c>
      <c r="D408">
        <f>C408/1000</f>
        <v>0</v>
      </c>
      <c r="E408">
        <v>0</v>
      </c>
      <c r="F408">
        <v>0</v>
      </c>
      <c r="G408">
        <v>0</v>
      </c>
      <c r="H408">
        <v>241.9</v>
      </c>
      <c r="I408">
        <v>5.5</v>
      </c>
      <c r="L408" s="18">
        <v>43830.770138888889</v>
      </c>
      <c r="M408">
        <v>32536</v>
      </c>
      <c r="N408">
        <v>0</v>
      </c>
      <c r="O408">
        <v>0</v>
      </c>
      <c r="P408">
        <v>0</v>
      </c>
      <c r="Q408">
        <v>0</v>
      </c>
      <c r="R408">
        <v>241.9</v>
      </c>
      <c r="S408">
        <v>5.5</v>
      </c>
      <c r="V408" s="19">
        <f t="shared" si="42"/>
        <v>0</v>
      </c>
      <c r="W408" s="19">
        <f t="shared" si="43"/>
        <v>0</v>
      </c>
      <c r="X408" s="19">
        <f t="shared" si="44"/>
        <v>0</v>
      </c>
      <c r="Y408" s="19">
        <f t="shared" si="45"/>
        <v>0</v>
      </c>
      <c r="Z408" s="19">
        <f t="shared" si="46"/>
        <v>0</v>
      </c>
      <c r="AA408" s="19">
        <f t="shared" si="47"/>
        <v>0</v>
      </c>
      <c r="AB408" s="19">
        <f t="shared" si="48"/>
        <v>0</v>
      </c>
    </row>
    <row r="409" spans="1:28" x14ac:dyDescent="0.2">
      <c r="A409" t="s">
        <v>484</v>
      </c>
      <c r="B409">
        <v>32536</v>
      </c>
      <c r="C409">
        <v>0</v>
      </c>
      <c r="D409">
        <f>C409/1000</f>
        <v>0</v>
      </c>
      <c r="E409">
        <v>0</v>
      </c>
      <c r="F409">
        <v>0</v>
      </c>
      <c r="G409">
        <v>0</v>
      </c>
      <c r="H409">
        <v>245.2</v>
      </c>
      <c r="I409">
        <v>4</v>
      </c>
      <c r="L409" s="18">
        <v>43830.770833333336</v>
      </c>
      <c r="M409">
        <v>32536</v>
      </c>
      <c r="N409">
        <v>0</v>
      </c>
      <c r="O409">
        <v>0</v>
      </c>
      <c r="P409">
        <v>0</v>
      </c>
      <c r="Q409">
        <v>0</v>
      </c>
      <c r="R409">
        <v>245.2</v>
      </c>
      <c r="S409">
        <v>4</v>
      </c>
      <c r="V409" s="19">
        <f t="shared" si="42"/>
        <v>0</v>
      </c>
      <c r="W409" s="19">
        <f t="shared" si="43"/>
        <v>0</v>
      </c>
      <c r="X409" s="19">
        <f t="shared" si="44"/>
        <v>0</v>
      </c>
      <c r="Y409" s="19">
        <f t="shared" si="45"/>
        <v>0</v>
      </c>
      <c r="Z409" s="19">
        <f t="shared" si="46"/>
        <v>0</v>
      </c>
      <c r="AA409" s="19">
        <f t="shared" si="47"/>
        <v>0</v>
      </c>
      <c r="AB409" s="19">
        <f t="shared" si="48"/>
        <v>0</v>
      </c>
    </row>
    <row r="410" spans="1:28" x14ac:dyDescent="0.2">
      <c r="A410" t="s">
        <v>485</v>
      </c>
      <c r="B410">
        <v>32536</v>
      </c>
      <c r="C410">
        <v>0</v>
      </c>
      <c r="D410">
        <f>C410/1000</f>
        <v>0</v>
      </c>
      <c r="E410">
        <v>0</v>
      </c>
      <c r="F410">
        <v>0</v>
      </c>
      <c r="G410">
        <v>0</v>
      </c>
      <c r="H410">
        <v>248.9</v>
      </c>
      <c r="I410">
        <v>4.5</v>
      </c>
      <c r="L410" s="18">
        <v>43830.771527777775</v>
      </c>
      <c r="M410">
        <v>32536</v>
      </c>
      <c r="N410">
        <v>0</v>
      </c>
      <c r="O410">
        <v>0</v>
      </c>
      <c r="P410">
        <v>0</v>
      </c>
      <c r="Q410">
        <v>0</v>
      </c>
      <c r="R410">
        <v>248.9</v>
      </c>
      <c r="S410">
        <v>4.5</v>
      </c>
      <c r="V410" s="19">
        <f t="shared" si="42"/>
        <v>0</v>
      </c>
      <c r="W410" s="19">
        <f t="shared" si="43"/>
        <v>0</v>
      </c>
      <c r="X410" s="19">
        <f t="shared" si="44"/>
        <v>0</v>
      </c>
      <c r="Y410" s="19">
        <f t="shared" si="45"/>
        <v>0</v>
      </c>
      <c r="Z410" s="19">
        <f t="shared" si="46"/>
        <v>0</v>
      </c>
      <c r="AA410" s="19">
        <f t="shared" si="47"/>
        <v>0</v>
      </c>
      <c r="AB410" s="19">
        <f t="shared" si="48"/>
        <v>0</v>
      </c>
    </row>
    <row r="411" spans="1:28" x14ac:dyDescent="0.2">
      <c r="A411" t="s">
        <v>486</v>
      </c>
      <c r="B411">
        <v>32536</v>
      </c>
      <c r="C411">
        <v>0</v>
      </c>
      <c r="D411">
        <f>C411/1000</f>
        <v>0</v>
      </c>
      <c r="E411">
        <v>0</v>
      </c>
      <c r="F411">
        <v>0</v>
      </c>
      <c r="G411">
        <v>0</v>
      </c>
      <c r="H411">
        <v>233.2</v>
      </c>
      <c r="I411">
        <v>4.5999999999999996</v>
      </c>
      <c r="L411" s="18">
        <v>43830.772222222222</v>
      </c>
      <c r="M411">
        <v>32536</v>
      </c>
      <c r="N411">
        <v>0</v>
      </c>
      <c r="O411">
        <v>0</v>
      </c>
      <c r="P411">
        <v>0</v>
      </c>
      <c r="Q411">
        <v>0</v>
      </c>
      <c r="R411">
        <v>233.2</v>
      </c>
      <c r="S411">
        <v>4.5999999999999996</v>
      </c>
      <c r="V411" s="19">
        <f t="shared" si="42"/>
        <v>0</v>
      </c>
      <c r="W411" s="19">
        <f t="shared" si="43"/>
        <v>0</v>
      </c>
      <c r="X411" s="19">
        <f t="shared" si="44"/>
        <v>0</v>
      </c>
      <c r="Y411" s="19">
        <f t="shared" si="45"/>
        <v>0</v>
      </c>
      <c r="Z411" s="19">
        <f t="shared" si="46"/>
        <v>0</v>
      </c>
      <c r="AA411" s="19">
        <f t="shared" si="47"/>
        <v>0</v>
      </c>
      <c r="AB411" s="19">
        <f t="shared" si="48"/>
        <v>0</v>
      </c>
    </row>
    <row r="412" spans="1:28" x14ac:dyDescent="0.2">
      <c r="A412" t="s">
        <v>487</v>
      </c>
      <c r="B412">
        <v>32536</v>
      </c>
      <c r="C412">
        <v>0</v>
      </c>
      <c r="D412">
        <f>C412/1000</f>
        <v>0</v>
      </c>
      <c r="E412">
        <v>0</v>
      </c>
      <c r="F412">
        <v>0</v>
      </c>
      <c r="G412">
        <v>0</v>
      </c>
      <c r="H412">
        <v>244.9</v>
      </c>
      <c r="I412">
        <v>3.4</v>
      </c>
      <c r="L412" s="18">
        <v>43830.772916666669</v>
      </c>
      <c r="M412">
        <v>32536</v>
      </c>
      <c r="N412">
        <v>0</v>
      </c>
      <c r="O412">
        <v>0</v>
      </c>
      <c r="P412">
        <v>0</v>
      </c>
      <c r="Q412">
        <v>0</v>
      </c>
      <c r="R412">
        <v>244.9</v>
      </c>
      <c r="S412">
        <v>3.4</v>
      </c>
      <c r="V412" s="19">
        <f t="shared" si="42"/>
        <v>0</v>
      </c>
      <c r="W412" s="19">
        <f t="shared" si="43"/>
        <v>0</v>
      </c>
      <c r="X412" s="19">
        <f t="shared" si="44"/>
        <v>0</v>
      </c>
      <c r="Y412" s="19">
        <f t="shared" si="45"/>
        <v>0</v>
      </c>
      <c r="Z412" s="19">
        <f t="shared" si="46"/>
        <v>0</v>
      </c>
      <c r="AA412" s="19">
        <f t="shared" si="47"/>
        <v>0</v>
      </c>
      <c r="AB412" s="19">
        <f t="shared" si="48"/>
        <v>0</v>
      </c>
    </row>
    <row r="413" spans="1:28" x14ac:dyDescent="0.2">
      <c r="A413" t="s">
        <v>488</v>
      </c>
      <c r="B413">
        <v>32536</v>
      </c>
      <c r="C413">
        <v>0</v>
      </c>
      <c r="D413">
        <f>C413/1000</f>
        <v>0</v>
      </c>
      <c r="E413">
        <v>0</v>
      </c>
      <c r="F413">
        <v>0</v>
      </c>
      <c r="G413">
        <v>0</v>
      </c>
      <c r="H413">
        <v>229.9</v>
      </c>
      <c r="I413">
        <v>5.4</v>
      </c>
      <c r="L413" s="18">
        <v>43830.773611111108</v>
      </c>
      <c r="M413">
        <v>32536</v>
      </c>
      <c r="N413">
        <v>0</v>
      </c>
      <c r="O413">
        <v>0</v>
      </c>
      <c r="P413">
        <v>0</v>
      </c>
      <c r="Q413">
        <v>0</v>
      </c>
      <c r="R413">
        <v>229.9</v>
      </c>
      <c r="S413">
        <v>5.4</v>
      </c>
      <c r="V413" s="19">
        <f t="shared" si="42"/>
        <v>0</v>
      </c>
      <c r="W413" s="19">
        <f t="shared" si="43"/>
        <v>0</v>
      </c>
      <c r="X413" s="19">
        <f t="shared" si="44"/>
        <v>0</v>
      </c>
      <c r="Y413" s="19">
        <f t="shared" si="45"/>
        <v>0</v>
      </c>
      <c r="Z413" s="19">
        <f t="shared" si="46"/>
        <v>0</v>
      </c>
      <c r="AA413" s="19">
        <f t="shared" si="47"/>
        <v>0</v>
      </c>
      <c r="AB413" s="19">
        <f t="shared" si="48"/>
        <v>0</v>
      </c>
    </row>
    <row r="414" spans="1:28" x14ac:dyDescent="0.2">
      <c r="A414" t="s">
        <v>489</v>
      </c>
      <c r="B414">
        <v>32536</v>
      </c>
      <c r="C414">
        <v>0</v>
      </c>
      <c r="D414">
        <f>C414/1000</f>
        <v>0</v>
      </c>
      <c r="E414">
        <v>0</v>
      </c>
      <c r="F414">
        <v>0</v>
      </c>
      <c r="G414">
        <v>0</v>
      </c>
      <c r="H414">
        <v>241.7</v>
      </c>
      <c r="I414">
        <v>4.5</v>
      </c>
      <c r="L414" s="18">
        <v>43830.774305555555</v>
      </c>
      <c r="M414">
        <v>32536</v>
      </c>
      <c r="N414">
        <v>0</v>
      </c>
      <c r="O414">
        <v>0</v>
      </c>
      <c r="P414">
        <v>0</v>
      </c>
      <c r="Q414">
        <v>0</v>
      </c>
      <c r="R414">
        <v>241.7</v>
      </c>
      <c r="S414">
        <v>4.5</v>
      </c>
      <c r="V414" s="19">
        <f t="shared" si="42"/>
        <v>0</v>
      </c>
      <c r="W414" s="19">
        <f t="shared" si="43"/>
        <v>0</v>
      </c>
      <c r="X414" s="19">
        <f t="shared" si="44"/>
        <v>0</v>
      </c>
      <c r="Y414" s="19">
        <f t="shared" si="45"/>
        <v>0</v>
      </c>
      <c r="Z414" s="19">
        <f t="shared" si="46"/>
        <v>0</v>
      </c>
      <c r="AA414" s="19">
        <f t="shared" si="47"/>
        <v>0</v>
      </c>
      <c r="AB414" s="19">
        <f t="shared" si="48"/>
        <v>0</v>
      </c>
    </row>
    <row r="415" spans="1:28" x14ac:dyDescent="0.2">
      <c r="A415" t="s">
        <v>490</v>
      </c>
      <c r="B415">
        <v>32536</v>
      </c>
      <c r="C415">
        <v>0</v>
      </c>
      <c r="D415">
        <f>C415/1000</f>
        <v>0</v>
      </c>
      <c r="E415">
        <v>0</v>
      </c>
      <c r="F415">
        <v>0</v>
      </c>
      <c r="G415">
        <v>0</v>
      </c>
      <c r="H415">
        <v>234.4</v>
      </c>
      <c r="I415">
        <v>4.7</v>
      </c>
      <c r="L415" s="18">
        <v>43830.775000000001</v>
      </c>
      <c r="M415">
        <v>32536</v>
      </c>
      <c r="N415">
        <v>0</v>
      </c>
      <c r="O415">
        <v>0</v>
      </c>
      <c r="P415">
        <v>0</v>
      </c>
      <c r="Q415">
        <v>0</v>
      </c>
      <c r="R415">
        <v>234.4</v>
      </c>
      <c r="S415">
        <v>4.7</v>
      </c>
      <c r="V415" s="19">
        <f t="shared" si="42"/>
        <v>0</v>
      </c>
      <c r="W415" s="19">
        <f t="shared" si="43"/>
        <v>0</v>
      </c>
      <c r="X415" s="19">
        <f t="shared" si="44"/>
        <v>0</v>
      </c>
      <c r="Y415" s="19">
        <f t="shared" si="45"/>
        <v>0</v>
      </c>
      <c r="Z415" s="19">
        <f t="shared" si="46"/>
        <v>0</v>
      </c>
      <c r="AA415" s="19">
        <f t="shared" si="47"/>
        <v>0</v>
      </c>
      <c r="AB415" s="19">
        <f t="shared" si="48"/>
        <v>0</v>
      </c>
    </row>
    <row r="416" spans="1:28" x14ac:dyDescent="0.2">
      <c r="A416" t="s">
        <v>491</v>
      </c>
      <c r="B416">
        <v>32536</v>
      </c>
      <c r="C416">
        <v>0</v>
      </c>
      <c r="D416">
        <f>C416/1000</f>
        <v>0</v>
      </c>
      <c r="E416">
        <v>0</v>
      </c>
      <c r="F416">
        <v>0</v>
      </c>
      <c r="G416">
        <v>0</v>
      </c>
      <c r="H416">
        <v>241.6</v>
      </c>
      <c r="I416">
        <v>4.3</v>
      </c>
      <c r="L416" s="18">
        <v>43830.775694444441</v>
      </c>
      <c r="M416">
        <v>32536</v>
      </c>
      <c r="N416">
        <v>0</v>
      </c>
      <c r="O416">
        <v>0</v>
      </c>
      <c r="P416">
        <v>0</v>
      </c>
      <c r="Q416">
        <v>0</v>
      </c>
      <c r="R416">
        <v>241.6</v>
      </c>
      <c r="S416">
        <v>4.3</v>
      </c>
      <c r="V416" s="19">
        <f t="shared" si="42"/>
        <v>0</v>
      </c>
      <c r="W416" s="19">
        <f t="shared" si="43"/>
        <v>0</v>
      </c>
      <c r="X416" s="19">
        <f t="shared" si="44"/>
        <v>0</v>
      </c>
      <c r="Y416" s="19">
        <f t="shared" si="45"/>
        <v>0</v>
      </c>
      <c r="Z416" s="19">
        <f t="shared" si="46"/>
        <v>0</v>
      </c>
      <c r="AA416" s="19">
        <f t="shared" si="47"/>
        <v>0</v>
      </c>
      <c r="AB416" s="19">
        <f t="shared" si="48"/>
        <v>0</v>
      </c>
    </row>
    <row r="417" spans="1:28" x14ac:dyDescent="0.2">
      <c r="A417" t="s">
        <v>492</v>
      </c>
      <c r="B417">
        <v>32536</v>
      </c>
      <c r="C417">
        <v>0</v>
      </c>
      <c r="D417">
        <f>C417/1000</f>
        <v>0</v>
      </c>
      <c r="E417">
        <v>0</v>
      </c>
      <c r="F417">
        <v>0</v>
      </c>
      <c r="G417">
        <v>0</v>
      </c>
      <c r="H417">
        <v>231.2</v>
      </c>
      <c r="I417">
        <v>4.2</v>
      </c>
      <c r="L417" s="18">
        <v>43830.776388888888</v>
      </c>
      <c r="M417">
        <v>32536</v>
      </c>
      <c r="N417">
        <v>0</v>
      </c>
      <c r="O417">
        <v>0</v>
      </c>
      <c r="P417">
        <v>0</v>
      </c>
      <c r="Q417">
        <v>0</v>
      </c>
      <c r="R417">
        <v>231.2</v>
      </c>
      <c r="S417">
        <v>4.2</v>
      </c>
      <c r="V417" s="19">
        <f t="shared" si="42"/>
        <v>0</v>
      </c>
      <c r="W417" s="19">
        <f t="shared" si="43"/>
        <v>0</v>
      </c>
      <c r="X417" s="19">
        <f t="shared" si="44"/>
        <v>0</v>
      </c>
      <c r="Y417" s="19">
        <f t="shared" si="45"/>
        <v>0</v>
      </c>
      <c r="Z417" s="19">
        <f t="shared" si="46"/>
        <v>0</v>
      </c>
      <c r="AA417" s="19">
        <f t="shared" si="47"/>
        <v>0</v>
      </c>
      <c r="AB417" s="19">
        <f t="shared" si="48"/>
        <v>0</v>
      </c>
    </row>
    <row r="418" spans="1:28" x14ac:dyDescent="0.2">
      <c r="A418" t="s">
        <v>493</v>
      </c>
      <c r="B418">
        <v>32536</v>
      </c>
      <c r="C418">
        <v>0</v>
      </c>
      <c r="D418">
        <f>C418/1000</f>
        <v>0</v>
      </c>
      <c r="E418">
        <v>0</v>
      </c>
      <c r="F418">
        <v>0</v>
      </c>
      <c r="G418">
        <v>0</v>
      </c>
      <c r="H418">
        <v>246.3</v>
      </c>
      <c r="I418">
        <v>4.2</v>
      </c>
      <c r="L418" s="18">
        <v>43830.777083333334</v>
      </c>
      <c r="M418">
        <v>32536</v>
      </c>
      <c r="N418">
        <v>0</v>
      </c>
      <c r="O418">
        <v>0</v>
      </c>
      <c r="P418">
        <v>0</v>
      </c>
      <c r="Q418">
        <v>0</v>
      </c>
      <c r="R418">
        <v>246.3</v>
      </c>
      <c r="S418">
        <v>4.2</v>
      </c>
      <c r="V418" s="19">
        <f t="shared" si="42"/>
        <v>0</v>
      </c>
      <c r="W418" s="19">
        <f t="shared" si="43"/>
        <v>0</v>
      </c>
      <c r="X418" s="19">
        <f t="shared" si="44"/>
        <v>0</v>
      </c>
      <c r="Y418" s="19">
        <f t="shared" si="45"/>
        <v>0</v>
      </c>
      <c r="Z418" s="19">
        <f t="shared" si="46"/>
        <v>0</v>
      </c>
      <c r="AA418" s="19">
        <f t="shared" si="47"/>
        <v>0</v>
      </c>
      <c r="AB418" s="19">
        <f t="shared" si="48"/>
        <v>0</v>
      </c>
    </row>
    <row r="419" spans="1:28" x14ac:dyDescent="0.2">
      <c r="A419" t="s">
        <v>494</v>
      </c>
      <c r="B419">
        <v>32536</v>
      </c>
      <c r="C419">
        <v>0</v>
      </c>
      <c r="D419">
        <f>C419/1000</f>
        <v>0</v>
      </c>
      <c r="E419">
        <v>0</v>
      </c>
      <c r="F419">
        <v>0</v>
      </c>
      <c r="G419">
        <v>0</v>
      </c>
      <c r="H419">
        <v>244.2</v>
      </c>
      <c r="I419">
        <v>4.8</v>
      </c>
      <c r="L419" s="18">
        <v>43830.777777777781</v>
      </c>
      <c r="M419">
        <v>32536</v>
      </c>
      <c r="N419">
        <v>0</v>
      </c>
      <c r="O419">
        <v>0</v>
      </c>
      <c r="P419">
        <v>0</v>
      </c>
      <c r="Q419">
        <v>0</v>
      </c>
      <c r="R419">
        <v>244.2</v>
      </c>
      <c r="S419">
        <v>4.8</v>
      </c>
      <c r="V419" s="19">
        <f t="shared" si="42"/>
        <v>0</v>
      </c>
      <c r="W419" s="19">
        <f t="shared" si="43"/>
        <v>0</v>
      </c>
      <c r="X419" s="19">
        <f t="shared" si="44"/>
        <v>0</v>
      </c>
      <c r="Y419" s="19">
        <f t="shared" si="45"/>
        <v>0</v>
      </c>
      <c r="Z419" s="19">
        <f t="shared" si="46"/>
        <v>0</v>
      </c>
      <c r="AA419" s="19">
        <f t="shared" si="47"/>
        <v>0</v>
      </c>
      <c r="AB419" s="19">
        <f t="shared" si="48"/>
        <v>0</v>
      </c>
    </row>
    <row r="420" spans="1:28" x14ac:dyDescent="0.2">
      <c r="A420" t="s">
        <v>495</v>
      </c>
      <c r="B420">
        <v>32536</v>
      </c>
      <c r="C420">
        <v>0</v>
      </c>
      <c r="D420">
        <f>C420/1000</f>
        <v>0</v>
      </c>
      <c r="E420">
        <v>0</v>
      </c>
      <c r="F420">
        <v>0</v>
      </c>
      <c r="G420">
        <v>0</v>
      </c>
      <c r="H420">
        <v>217.1</v>
      </c>
      <c r="I420">
        <v>4.8</v>
      </c>
      <c r="L420" s="18">
        <v>43830.77847222222</v>
      </c>
      <c r="M420">
        <v>32536</v>
      </c>
      <c r="N420">
        <v>0</v>
      </c>
      <c r="O420">
        <v>0</v>
      </c>
      <c r="P420">
        <v>0</v>
      </c>
      <c r="Q420">
        <v>0</v>
      </c>
      <c r="R420">
        <v>217.1</v>
      </c>
      <c r="S420">
        <v>4.8</v>
      </c>
      <c r="V420" s="19">
        <f t="shared" si="42"/>
        <v>0</v>
      </c>
      <c r="W420" s="19">
        <f t="shared" si="43"/>
        <v>0</v>
      </c>
      <c r="X420" s="19">
        <f t="shared" si="44"/>
        <v>0</v>
      </c>
      <c r="Y420" s="19">
        <f t="shared" si="45"/>
        <v>0</v>
      </c>
      <c r="Z420" s="19">
        <f t="shared" si="46"/>
        <v>0</v>
      </c>
      <c r="AA420" s="19">
        <f t="shared" si="47"/>
        <v>0</v>
      </c>
      <c r="AB420" s="19">
        <f t="shared" si="48"/>
        <v>0</v>
      </c>
    </row>
    <row r="421" spans="1:28" x14ac:dyDescent="0.2">
      <c r="A421" t="s">
        <v>496</v>
      </c>
      <c r="B421">
        <v>32536</v>
      </c>
      <c r="C421">
        <v>0</v>
      </c>
      <c r="D421">
        <f>C421/1000</f>
        <v>0</v>
      </c>
      <c r="E421">
        <v>0</v>
      </c>
      <c r="F421">
        <v>0</v>
      </c>
      <c r="G421">
        <v>0</v>
      </c>
      <c r="H421">
        <v>235.7</v>
      </c>
      <c r="I421">
        <v>3.6</v>
      </c>
      <c r="L421" s="18">
        <v>43830.779166666667</v>
      </c>
      <c r="M421">
        <v>32536</v>
      </c>
      <c r="N421">
        <v>0</v>
      </c>
      <c r="O421">
        <v>0</v>
      </c>
      <c r="P421">
        <v>0</v>
      </c>
      <c r="Q421">
        <v>0</v>
      </c>
      <c r="R421">
        <v>235.7</v>
      </c>
      <c r="S421">
        <v>3.6</v>
      </c>
      <c r="V421" s="19">
        <f t="shared" si="42"/>
        <v>0</v>
      </c>
      <c r="W421" s="19">
        <f t="shared" si="43"/>
        <v>0</v>
      </c>
      <c r="X421" s="19">
        <f t="shared" si="44"/>
        <v>0</v>
      </c>
      <c r="Y421" s="19">
        <f t="shared" si="45"/>
        <v>0</v>
      </c>
      <c r="Z421" s="19">
        <f t="shared" si="46"/>
        <v>0</v>
      </c>
      <c r="AA421" s="19">
        <f t="shared" si="47"/>
        <v>0</v>
      </c>
      <c r="AB421" s="19">
        <f t="shared" si="48"/>
        <v>0</v>
      </c>
    </row>
    <row r="422" spans="1:28" x14ac:dyDescent="0.2">
      <c r="A422" t="s">
        <v>497</v>
      </c>
      <c r="B422">
        <v>32536</v>
      </c>
      <c r="C422">
        <v>0</v>
      </c>
      <c r="D422">
        <f>C422/1000</f>
        <v>0</v>
      </c>
      <c r="E422">
        <v>0</v>
      </c>
      <c r="F422">
        <v>0</v>
      </c>
      <c r="G422">
        <v>0</v>
      </c>
      <c r="H422">
        <v>209.1</v>
      </c>
      <c r="I422">
        <v>4</v>
      </c>
      <c r="L422" s="18">
        <v>43830.779861111114</v>
      </c>
      <c r="M422">
        <v>32536</v>
      </c>
      <c r="N422">
        <v>0</v>
      </c>
      <c r="O422">
        <v>0</v>
      </c>
      <c r="P422">
        <v>0</v>
      </c>
      <c r="Q422">
        <v>0</v>
      </c>
      <c r="R422">
        <v>209.1</v>
      </c>
      <c r="S422">
        <v>4</v>
      </c>
      <c r="V422" s="19">
        <f t="shared" si="42"/>
        <v>0</v>
      </c>
      <c r="W422" s="19">
        <f t="shared" si="43"/>
        <v>0</v>
      </c>
      <c r="X422" s="19">
        <f t="shared" si="44"/>
        <v>0</v>
      </c>
      <c r="Y422" s="19">
        <f t="shared" si="45"/>
        <v>0</v>
      </c>
      <c r="Z422" s="19">
        <f t="shared" si="46"/>
        <v>0</v>
      </c>
      <c r="AA422" s="19">
        <f t="shared" si="47"/>
        <v>0</v>
      </c>
      <c r="AB422" s="19">
        <f t="shared" si="48"/>
        <v>0</v>
      </c>
    </row>
    <row r="423" spans="1:28" x14ac:dyDescent="0.2">
      <c r="A423" t="s">
        <v>498</v>
      </c>
      <c r="B423">
        <v>32536</v>
      </c>
      <c r="C423">
        <v>0</v>
      </c>
      <c r="D423">
        <f>C423/1000</f>
        <v>0</v>
      </c>
      <c r="E423">
        <v>0</v>
      </c>
      <c r="F423">
        <v>0</v>
      </c>
      <c r="G423">
        <v>0</v>
      </c>
      <c r="H423">
        <v>249.7</v>
      </c>
      <c r="I423">
        <v>5.0999999999999996</v>
      </c>
      <c r="L423" s="18">
        <v>43830.780555555553</v>
      </c>
      <c r="M423">
        <v>32536</v>
      </c>
      <c r="N423">
        <v>0</v>
      </c>
      <c r="O423">
        <v>0</v>
      </c>
      <c r="P423">
        <v>0</v>
      </c>
      <c r="Q423">
        <v>0</v>
      </c>
      <c r="R423">
        <v>249.7</v>
      </c>
      <c r="S423">
        <v>5.0999999999999996</v>
      </c>
      <c r="V423" s="19">
        <f t="shared" si="42"/>
        <v>0</v>
      </c>
      <c r="W423" s="19">
        <f t="shared" si="43"/>
        <v>0</v>
      </c>
      <c r="X423" s="19">
        <f t="shared" si="44"/>
        <v>0</v>
      </c>
      <c r="Y423" s="19">
        <f t="shared" si="45"/>
        <v>0</v>
      </c>
      <c r="Z423" s="19">
        <f t="shared" si="46"/>
        <v>0</v>
      </c>
      <c r="AA423" s="19">
        <f t="shared" si="47"/>
        <v>0</v>
      </c>
      <c r="AB423" s="19">
        <f t="shared" si="48"/>
        <v>0</v>
      </c>
    </row>
    <row r="424" spans="1:28" x14ac:dyDescent="0.2">
      <c r="A424" t="s">
        <v>499</v>
      </c>
      <c r="B424">
        <v>32536</v>
      </c>
      <c r="C424">
        <v>0</v>
      </c>
      <c r="D424">
        <f>C424/1000</f>
        <v>0</v>
      </c>
      <c r="E424">
        <v>0</v>
      </c>
      <c r="F424">
        <v>0</v>
      </c>
      <c r="G424">
        <v>0</v>
      </c>
      <c r="H424">
        <v>224.7</v>
      </c>
      <c r="I424">
        <v>4.7</v>
      </c>
      <c r="L424" s="18">
        <v>43830.78125</v>
      </c>
      <c r="M424">
        <v>32536</v>
      </c>
      <c r="N424">
        <v>0</v>
      </c>
      <c r="O424">
        <v>0</v>
      </c>
      <c r="P424">
        <v>0</v>
      </c>
      <c r="Q424">
        <v>0</v>
      </c>
      <c r="R424">
        <v>224.7</v>
      </c>
      <c r="S424">
        <v>4.7</v>
      </c>
      <c r="V424" s="19">
        <f t="shared" si="42"/>
        <v>0</v>
      </c>
      <c r="W424" s="19">
        <f t="shared" si="43"/>
        <v>0</v>
      </c>
      <c r="X424" s="19">
        <f t="shared" si="44"/>
        <v>0</v>
      </c>
      <c r="Y424" s="19">
        <f t="shared" si="45"/>
        <v>0</v>
      </c>
      <c r="Z424" s="19">
        <f t="shared" si="46"/>
        <v>0</v>
      </c>
      <c r="AA424" s="19">
        <f t="shared" si="47"/>
        <v>0</v>
      </c>
      <c r="AB424" s="19">
        <f t="shared" si="48"/>
        <v>0</v>
      </c>
    </row>
    <row r="425" spans="1:28" x14ac:dyDescent="0.2">
      <c r="A425" t="s">
        <v>500</v>
      </c>
      <c r="B425">
        <v>32536</v>
      </c>
      <c r="C425">
        <v>0</v>
      </c>
      <c r="D425">
        <f>C425/1000</f>
        <v>0</v>
      </c>
      <c r="E425">
        <v>0</v>
      </c>
      <c r="F425">
        <v>0</v>
      </c>
      <c r="G425">
        <v>0</v>
      </c>
      <c r="H425">
        <v>217.7</v>
      </c>
      <c r="I425">
        <v>4</v>
      </c>
      <c r="L425" s="18">
        <v>43830.781944444447</v>
      </c>
      <c r="M425">
        <v>32536</v>
      </c>
      <c r="N425">
        <v>0</v>
      </c>
      <c r="O425">
        <v>0</v>
      </c>
      <c r="P425">
        <v>0</v>
      </c>
      <c r="Q425">
        <v>0</v>
      </c>
      <c r="R425">
        <v>217.7</v>
      </c>
      <c r="S425">
        <v>4</v>
      </c>
      <c r="V425" s="19">
        <f t="shared" si="42"/>
        <v>0</v>
      </c>
      <c r="W425" s="19">
        <f t="shared" si="43"/>
        <v>0</v>
      </c>
      <c r="X425" s="19">
        <f t="shared" si="44"/>
        <v>0</v>
      </c>
      <c r="Y425" s="19">
        <f t="shared" si="45"/>
        <v>0</v>
      </c>
      <c r="Z425" s="19">
        <f t="shared" si="46"/>
        <v>0</v>
      </c>
      <c r="AA425" s="19">
        <f t="shared" si="47"/>
        <v>0</v>
      </c>
      <c r="AB425" s="19">
        <f t="shared" si="48"/>
        <v>0</v>
      </c>
    </row>
    <row r="426" spans="1:28" x14ac:dyDescent="0.2">
      <c r="A426" t="s">
        <v>501</v>
      </c>
      <c r="B426">
        <v>32536</v>
      </c>
      <c r="C426">
        <v>0</v>
      </c>
      <c r="D426">
        <f>C426/1000</f>
        <v>0</v>
      </c>
      <c r="E426">
        <v>0</v>
      </c>
      <c r="F426">
        <v>0</v>
      </c>
      <c r="G426">
        <v>0</v>
      </c>
      <c r="H426">
        <v>233.3</v>
      </c>
      <c r="I426">
        <v>5.2</v>
      </c>
      <c r="L426" s="18">
        <v>43830.782638888886</v>
      </c>
      <c r="M426">
        <v>32536</v>
      </c>
      <c r="N426">
        <v>0</v>
      </c>
      <c r="O426">
        <v>0</v>
      </c>
      <c r="P426">
        <v>0</v>
      </c>
      <c r="Q426">
        <v>0</v>
      </c>
      <c r="R426">
        <v>233.3</v>
      </c>
      <c r="S426">
        <v>5.2</v>
      </c>
      <c r="V426" s="19">
        <f t="shared" si="42"/>
        <v>0</v>
      </c>
      <c r="W426" s="19">
        <f t="shared" si="43"/>
        <v>0</v>
      </c>
      <c r="X426" s="19">
        <f t="shared" si="44"/>
        <v>0</v>
      </c>
      <c r="Y426" s="19">
        <f t="shared" si="45"/>
        <v>0</v>
      </c>
      <c r="Z426" s="19">
        <f t="shared" si="46"/>
        <v>0</v>
      </c>
      <c r="AA426" s="19">
        <f t="shared" si="47"/>
        <v>0</v>
      </c>
      <c r="AB426" s="19">
        <f t="shared" si="48"/>
        <v>0</v>
      </c>
    </row>
    <row r="427" spans="1:28" x14ac:dyDescent="0.2">
      <c r="A427" t="s">
        <v>502</v>
      </c>
      <c r="B427">
        <v>32536</v>
      </c>
      <c r="C427">
        <v>0</v>
      </c>
      <c r="D427">
        <f>C427/1000</f>
        <v>0</v>
      </c>
      <c r="E427">
        <v>0</v>
      </c>
      <c r="F427">
        <v>0</v>
      </c>
      <c r="G427">
        <v>0</v>
      </c>
      <c r="H427">
        <v>220.5</v>
      </c>
      <c r="I427">
        <v>4.2</v>
      </c>
      <c r="L427" s="18">
        <v>43830.783333333333</v>
      </c>
      <c r="M427">
        <v>32536</v>
      </c>
      <c r="N427">
        <v>0</v>
      </c>
      <c r="O427">
        <v>0</v>
      </c>
      <c r="P427">
        <v>0</v>
      </c>
      <c r="Q427">
        <v>0</v>
      </c>
      <c r="R427">
        <v>220.5</v>
      </c>
      <c r="S427">
        <v>4.2</v>
      </c>
      <c r="V427" s="19">
        <f t="shared" si="42"/>
        <v>0</v>
      </c>
      <c r="W427" s="19">
        <f t="shared" si="43"/>
        <v>0</v>
      </c>
      <c r="X427" s="19">
        <f t="shared" si="44"/>
        <v>0</v>
      </c>
      <c r="Y427" s="19">
        <f t="shared" si="45"/>
        <v>0</v>
      </c>
      <c r="Z427" s="19">
        <f t="shared" si="46"/>
        <v>0</v>
      </c>
      <c r="AA427" s="19">
        <f t="shared" si="47"/>
        <v>0</v>
      </c>
      <c r="AB427" s="19">
        <f t="shared" si="48"/>
        <v>0</v>
      </c>
    </row>
    <row r="428" spans="1:28" x14ac:dyDescent="0.2">
      <c r="A428" t="s">
        <v>503</v>
      </c>
      <c r="B428">
        <v>32536</v>
      </c>
      <c r="C428">
        <v>0</v>
      </c>
      <c r="D428">
        <f>C428/1000</f>
        <v>0</v>
      </c>
      <c r="E428">
        <v>0</v>
      </c>
      <c r="F428">
        <v>0</v>
      </c>
      <c r="G428">
        <v>0</v>
      </c>
      <c r="H428">
        <v>222.8</v>
      </c>
      <c r="I428">
        <v>4.5999999999999996</v>
      </c>
      <c r="L428" s="18">
        <v>43830.78402777778</v>
      </c>
      <c r="M428">
        <v>32536</v>
      </c>
      <c r="N428">
        <v>0</v>
      </c>
      <c r="O428">
        <v>0</v>
      </c>
      <c r="P428">
        <v>0</v>
      </c>
      <c r="Q428">
        <v>0</v>
      </c>
      <c r="R428">
        <v>222.8</v>
      </c>
      <c r="S428">
        <v>4.5999999999999996</v>
      </c>
      <c r="V428" s="19">
        <f t="shared" si="42"/>
        <v>0</v>
      </c>
      <c r="W428" s="19">
        <f t="shared" si="43"/>
        <v>0</v>
      </c>
      <c r="X428" s="19">
        <f t="shared" si="44"/>
        <v>0</v>
      </c>
      <c r="Y428" s="19">
        <f t="shared" si="45"/>
        <v>0</v>
      </c>
      <c r="Z428" s="19">
        <f t="shared" si="46"/>
        <v>0</v>
      </c>
      <c r="AA428" s="19">
        <f t="shared" si="47"/>
        <v>0</v>
      </c>
      <c r="AB428" s="19">
        <f t="shared" si="48"/>
        <v>0</v>
      </c>
    </row>
    <row r="429" spans="1:28" x14ac:dyDescent="0.2">
      <c r="A429" t="s">
        <v>504</v>
      </c>
      <c r="B429">
        <v>32536</v>
      </c>
      <c r="C429">
        <v>0</v>
      </c>
      <c r="D429">
        <f>C429/1000</f>
        <v>0</v>
      </c>
      <c r="E429">
        <v>0</v>
      </c>
      <c r="F429">
        <v>0</v>
      </c>
      <c r="G429">
        <v>0</v>
      </c>
      <c r="H429">
        <v>234.8</v>
      </c>
      <c r="I429">
        <v>4</v>
      </c>
      <c r="L429" s="18">
        <v>43830.784722222219</v>
      </c>
      <c r="M429">
        <v>32536</v>
      </c>
      <c r="N429">
        <v>0</v>
      </c>
      <c r="O429">
        <v>0</v>
      </c>
      <c r="P429">
        <v>0</v>
      </c>
      <c r="Q429">
        <v>0</v>
      </c>
      <c r="R429">
        <v>234.8</v>
      </c>
      <c r="S429">
        <v>4</v>
      </c>
      <c r="V429" s="19">
        <f t="shared" si="42"/>
        <v>0</v>
      </c>
      <c r="W429" s="19">
        <f t="shared" si="43"/>
        <v>0</v>
      </c>
      <c r="X429" s="19">
        <f t="shared" si="44"/>
        <v>0</v>
      </c>
      <c r="Y429" s="19">
        <f t="shared" si="45"/>
        <v>0</v>
      </c>
      <c r="Z429" s="19">
        <f t="shared" si="46"/>
        <v>0</v>
      </c>
      <c r="AA429" s="19">
        <f t="shared" si="47"/>
        <v>0</v>
      </c>
      <c r="AB429" s="19">
        <f t="shared" si="48"/>
        <v>0</v>
      </c>
    </row>
    <row r="430" spans="1:28" x14ac:dyDescent="0.2">
      <c r="A430" t="s">
        <v>505</v>
      </c>
      <c r="B430">
        <v>32536</v>
      </c>
      <c r="C430">
        <v>0</v>
      </c>
      <c r="D430">
        <f>C430/1000</f>
        <v>0</v>
      </c>
      <c r="E430">
        <v>0</v>
      </c>
      <c r="F430">
        <v>0</v>
      </c>
      <c r="G430">
        <v>0</v>
      </c>
      <c r="H430">
        <v>242.9</v>
      </c>
      <c r="I430">
        <v>5.3</v>
      </c>
      <c r="L430" s="18">
        <v>43830.785416666666</v>
      </c>
      <c r="M430">
        <v>32536</v>
      </c>
      <c r="N430">
        <v>0</v>
      </c>
      <c r="O430">
        <v>0</v>
      </c>
      <c r="P430">
        <v>0</v>
      </c>
      <c r="Q430">
        <v>0</v>
      </c>
      <c r="R430">
        <v>242.9</v>
      </c>
      <c r="S430">
        <v>5.3</v>
      </c>
      <c r="V430" s="19">
        <f t="shared" si="42"/>
        <v>0</v>
      </c>
      <c r="W430" s="19">
        <f t="shared" si="43"/>
        <v>0</v>
      </c>
      <c r="X430" s="19">
        <f t="shared" si="44"/>
        <v>0</v>
      </c>
      <c r="Y430" s="19">
        <f t="shared" si="45"/>
        <v>0</v>
      </c>
      <c r="Z430" s="19">
        <f t="shared" si="46"/>
        <v>0</v>
      </c>
      <c r="AA430" s="19">
        <f t="shared" si="47"/>
        <v>0</v>
      </c>
      <c r="AB430" s="19">
        <f t="shared" si="48"/>
        <v>0</v>
      </c>
    </row>
    <row r="431" spans="1:28" x14ac:dyDescent="0.2">
      <c r="A431" t="s">
        <v>506</v>
      </c>
      <c r="B431">
        <v>32536</v>
      </c>
      <c r="C431">
        <v>0</v>
      </c>
      <c r="D431">
        <f>C431/1000</f>
        <v>0</v>
      </c>
      <c r="E431">
        <v>0</v>
      </c>
      <c r="F431">
        <v>0</v>
      </c>
      <c r="G431">
        <v>0</v>
      </c>
      <c r="H431">
        <v>230</v>
      </c>
      <c r="I431">
        <v>4.7</v>
      </c>
      <c r="L431" s="18">
        <v>43830.786111111112</v>
      </c>
      <c r="M431">
        <v>32536</v>
      </c>
      <c r="N431">
        <v>0</v>
      </c>
      <c r="O431">
        <v>0</v>
      </c>
      <c r="P431">
        <v>0</v>
      </c>
      <c r="Q431">
        <v>0</v>
      </c>
      <c r="R431">
        <v>230</v>
      </c>
      <c r="S431">
        <v>4.7</v>
      </c>
      <c r="V431" s="19">
        <f t="shared" si="42"/>
        <v>0</v>
      </c>
      <c r="W431" s="19">
        <f t="shared" si="43"/>
        <v>0</v>
      </c>
      <c r="X431" s="19">
        <f t="shared" si="44"/>
        <v>0</v>
      </c>
      <c r="Y431" s="19">
        <f t="shared" si="45"/>
        <v>0</v>
      </c>
      <c r="Z431" s="19">
        <f t="shared" si="46"/>
        <v>0</v>
      </c>
      <c r="AA431" s="19">
        <f t="shared" si="47"/>
        <v>0</v>
      </c>
      <c r="AB431" s="19">
        <f t="shared" si="48"/>
        <v>0</v>
      </c>
    </row>
    <row r="432" spans="1:28" x14ac:dyDescent="0.2">
      <c r="A432" t="s">
        <v>507</v>
      </c>
      <c r="B432">
        <v>32536</v>
      </c>
      <c r="C432">
        <v>0</v>
      </c>
      <c r="D432">
        <f>C432/1000</f>
        <v>0</v>
      </c>
      <c r="E432">
        <v>0</v>
      </c>
      <c r="F432">
        <v>0</v>
      </c>
      <c r="G432">
        <v>0</v>
      </c>
      <c r="H432">
        <v>212.2</v>
      </c>
      <c r="I432">
        <v>3.9</v>
      </c>
      <c r="L432" s="18">
        <v>43830.786805555559</v>
      </c>
      <c r="M432">
        <v>32536</v>
      </c>
      <c r="N432">
        <v>0</v>
      </c>
      <c r="O432">
        <v>0</v>
      </c>
      <c r="P432">
        <v>0</v>
      </c>
      <c r="Q432">
        <v>0</v>
      </c>
      <c r="R432">
        <v>212.2</v>
      </c>
      <c r="S432">
        <v>3.9</v>
      </c>
      <c r="V432" s="19">
        <f t="shared" si="42"/>
        <v>0</v>
      </c>
      <c r="W432" s="19">
        <f t="shared" si="43"/>
        <v>0</v>
      </c>
      <c r="X432" s="19">
        <f t="shared" si="44"/>
        <v>0</v>
      </c>
      <c r="Y432" s="19">
        <f t="shared" si="45"/>
        <v>0</v>
      </c>
      <c r="Z432" s="19">
        <f t="shared" si="46"/>
        <v>0</v>
      </c>
      <c r="AA432" s="19">
        <f t="shared" si="47"/>
        <v>0</v>
      </c>
      <c r="AB432" s="19">
        <f t="shared" si="48"/>
        <v>0</v>
      </c>
    </row>
    <row r="433" spans="1:28" x14ac:dyDescent="0.2">
      <c r="A433" t="s">
        <v>508</v>
      </c>
      <c r="B433">
        <v>32536</v>
      </c>
      <c r="C433">
        <v>0</v>
      </c>
      <c r="D433">
        <f>C433/1000</f>
        <v>0</v>
      </c>
      <c r="E433">
        <v>0</v>
      </c>
      <c r="F433">
        <v>0</v>
      </c>
      <c r="G433">
        <v>0</v>
      </c>
      <c r="H433">
        <v>228.6</v>
      </c>
      <c r="I433">
        <v>5</v>
      </c>
      <c r="L433" s="18">
        <v>43830.787499999999</v>
      </c>
      <c r="M433">
        <v>32536</v>
      </c>
      <c r="N433">
        <v>0</v>
      </c>
      <c r="O433">
        <v>0</v>
      </c>
      <c r="P433">
        <v>0</v>
      </c>
      <c r="Q433">
        <v>0</v>
      </c>
      <c r="R433">
        <v>228.6</v>
      </c>
      <c r="S433">
        <v>5</v>
      </c>
      <c r="V433" s="19">
        <f t="shared" si="42"/>
        <v>0</v>
      </c>
      <c r="W433" s="19">
        <f t="shared" si="43"/>
        <v>0</v>
      </c>
      <c r="X433" s="19">
        <f t="shared" si="44"/>
        <v>0</v>
      </c>
      <c r="Y433" s="19">
        <f t="shared" si="45"/>
        <v>0</v>
      </c>
      <c r="Z433" s="19">
        <f t="shared" si="46"/>
        <v>0</v>
      </c>
      <c r="AA433" s="19">
        <f t="shared" si="47"/>
        <v>0</v>
      </c>
      <c r="AB433" s="19">
        <f t="shared" si="48"/>
        <v>0</v>
      </c>
    </row>
    <row r="434" spans="1:28" x14ac:dyDescent="0.2">
      <c r="A434" t="s">
        <v>509</v>
      </c>
      <c r="B434">
        <v>32536</v>
      </c>
      <c r="C434">
        <v>0</v>
      </c>
      <c r="D434">
        <f>C434/1000</f>
        <v>0</v>
      </c>
      <c r="E434">
        <v>0</v>
      </c>
      <c r="F434">
        <v>0</v>
      </c>
      <c r="G434">
        <v>0</v>
      </c>
      <c r="H434">
        <v>241.9</v>
      </c>
      <c r="I434">
        <v>3.6</v>
      </c>
      <c r="L434" s="18">
        <v>43830.788194444445</v>
      </c>
      <c r="M434">
        <v>32536</v>
      </c>
      <c r="N434">
        <v>0</v>
      </c>
      <c r="O434">
        <v>0</v>
      </c>
      <c r="P434">
        <v>0</v>
      </c>
      <c r="Q434">
        <v>0</v>
      </c>
      <c r="R434">
        <v>241.9</v>
      </c>
      <c r="S434">
        <v>3.6</v>
      </c>
      <c r="V434" s="19">
        <f t="shared" si="42"/>
        <v>0</v>
      </c>
      <c r="W434" s="19">
        <f t="shared" si="43"/>
        <v>0</v>
      </c>
      <c r="X434" s="19">
        <f t="shared" si="44"/>
        <v>0</v>
      </c>
      <c r="Y434" s="19">
        <f t="shared" si="45"/>
        <v>0</v>
      </c>
      <c r="Z434" s="19">
        <f t="shared" si="46"/>
        <v>0</v>
      </c>
      <c r="AA434" s="19">
        <f t="shared" si="47"/>
        <v>0</v>
      </c>
      <c r="AB434" s="19">
        <f t="shared" si="48"/>
        <v>0</v>
      </c>
    </row>
    <row r="435" spans="1:28" x14ac:dyDescent="0.2">
      <c r="A435" t="s">
        <v>510</v>
      </c>
      <c r="B435">
        <v>32536</v>
      </c>
      <c r="C435">
        <v>0</v>
      </c>
      <c r="D435">
        <f>C435/1000</f>
        <v>0</v>
      </c>
      <c r="E435">
        <v>0</v>
      </c>
      <c r="F435">
        <v>0</v>
      </c>
      <c r="G435">
        <v>0</v>
      </c>
      <c r="H435">
        <v>238.8</v>
      </c>
      <c r="I435">
        <v>3.7</v>
      </c>
      <c r="L435" s="18">
        <v>43830.788888888892</v>
      </c>
      <c r="M435">
        <v>32536</v>
      </c>
      <c r="N435">
        <v>0</v>
      </c>
      <c r="O435">
        <v>0</v>
      </c>
      <c r="P435">
        <v>0</v>
      </c>
      <c r="Q435">
        <v>0</v>
      </c>
      <c r="R435">
        <v>238.8</v>
      </c>
      <c r="S435">
        <v>3.7</v>
      </c>
      <c r="V435" s="19">
        <f t="shared" si="42"/>
        <v>0</v>
      </c>
      <c r="W435" s="19">
        <f t="shared" si="43"/>
        <v>0</v>
      </c>
      <c r="X435" s="19">
        <f t="shared" si="44"/>
        <v>0</v>
      </c>
      <c r="Y435" s="19">
        <f t="shared" si="45"/>
        <v>0</v>
      </c>
      <c r="Z435" s="19">
        <f t="shared" si="46"/>
        <v>0</v>
      </c>
      <c r="AA435" s="19">
        <f t="shared" si="47"/>
        <v>0</v>
      </c>
      <c r="AB435" s="19">
        <f t="shared" si="48"/>
        <v>0</v>
      </c>
    </row>
    <row r="436" spans="1:28" x14ac:dyDescent="0.2">
      <c r="A436" t="s">
        <v>511</v>
      </c>
      <c r="B436">
        <v>32536</v>
      </c>
      <c r="C436">
        <v>0</v>
      </c>
      <c r="D436">
        <f>C436/1000</f>
        <v>0</v>
      </c>
      <c r="E436">
        <v>0</v>
      </c>
      <c r="F436">
        <v>0</v>
      </c>
      <c r="G436">
        <v>0</v>
      </c>
      <c r="H436">
        <v>231.3</v>
      </c>
      <c r="I436">
        <v>4.8</v>
      </c>
      <c r="L436" s="18">
        <v>43830.789583333331</v>
      </c>
      <c r="M436">
        <v>32536</v>
      </c>
      <c r="N436">
        <v>0</v>
      </c>
      <c r="O436">
        <v>0</v>
      </c>
      <c r="P436">
        <v>0</v>
      </c>
      <c r="Q436">
        <v>0</v>
      </c>
      <c r="R436">
        <v>231.3</v>
      </c>
      <c r="S436">
        <v>4.8</v>
      </c>
      <c r="V436" s="19">
        <f t="shared" si="42"/>
        <v>0</v>
      </c>
      <c r="W436" s="19">
        <f t="shared" si="43"/>
        <v>0</v>
      </c>
      <c r="X436" s="19">
        <f t="shared" si="44"/>
        <v>0</v>
      </c>
      <c r="Y436" s="19">
        <f t="shared" si="45"/>
        <v>0</v>
      </c>
      <c r="Z436" s="19">
        <f t="shared" si="46"/>
        <v>0</v>
      </c>
      <c r="AA436" s="19">
        <f t="shared" si="47"/>
        <v>0</v>
      </c>
      <c r="AB436" s="19">
        <f t="shared" si="48"/>
        <v>0</v>
      </c>
    </row>
    <row r="437" spans="1:28" x14ac:dyDescent="0.2">
      <c r="A437" t="s">
        <v>512</v>
      </c>
      <c r="B437">
        <v>32536</v>
      </c>
      <c r="C437">
        <v>0</v>
      </c>
      <c r="D437">
        <f>C437/1000</f>
        <v>0</v>
      </c>
      <c r="E437">
        <v>0</v>
      </c>
      <c r="F437">
        <v>0</v>
      </c>
      <c r="G437">
        <v>0</v>
      </c>
      <c r="H437">
        <v>238.6</v>
      </c>
      <c r="I437">
        <v>4</v>
      </c>
      <c r="L437" s="18">
        <v>43830.790277777778</v>
      </c>
      <c r="M437">
        <v>32536</v>
      </c>
      <c r="N437">
        <v>0</v>
      </c>
      <c r="O437">
        <v>0</v>
      </c>
      <c r="P437">
        <v>0</v>
      </c>
      <c r="Q437">
        <v>0</v>
      </c>
      <c r="R437">
        <v>238.6</v>
      </c>
      <c r="S437">
        <v>4</v>
      </c>
      <c r="V437" s="19">
        <f t="shared" si="42"/>
        <v>0</v>
      </c>
      <c r="W437" s="19">
        <f t="shared" si="43"/>
        <v>0</v>
      </c>
      <c r="X437" s="19">
        <f t="shared" si="44"/>
        <v>0</v>
      </c>
      <c r="Y437" s="19">
        <f t="shared" si="45"/>
        <v>0</v>
      </c>
      <c r="Z437" s="19">
        <f t="shared" si="46"/>
        <v>0</v>
      </c>
      <c r="AA437" s="19">
        <f t="shared" si="47"/>
        <v>0</v>
      </c>
      <c r="AB437" s="19">
        <f t="shared" si="48"/>
        <v>0</v>
      </c>
    </row>
    <row r="438" spans="1:28" x14ac:dyDescent="0.2">
      <c r="A438" t="s">
        <v>513</v>
      </c>
      <c r="B438">
        <v>32536</v>
      </c>
      <c r="C438">
        <v>0</v>
      </c>
      <c r="D438">
        <f>C438/1000</f>
        <v>0</v>
      </c>
      <c r="E438">
        <v>0</v>
      </c>
      <c r="F438">
        <v>0</v>
      </c>
      <c r="G438">
        <v>0</v>
      </c>
      <c r="H438">
        <v>223.3</v>
      </c>
      <c r="I438">
        <v>4.5</v>
      </c>
      <c r="L438" s="18">
        <v>43830.790972222225</v>
      </c>
      <c r="M438">
        <v>32536</v>
      </c>
      <c r="N438">
        <v>0</v>
      </c>
      <c r="O438">
        <v>0</v>
      </c>
      <c r="P438">
        <v>0</v>
      </c>
      <c r="Q438">
        <v>0</v>
      </c>
      <c r="R438">
        <v>223.3</v>
      </c>
      <c r="S438">
        <v>4.5</v>
      </c>
      <c r="V438" s="19">
        <f t="shared" si="42"/>
        <v>0</v>
      </c>
      <c r="W438" s="19">
        <f t="shared" si="43"/>
        <v>0</v>
      </c>
      <c r="X438" s="19">
        <f t="shared" si="44"/>
        <v>0</v>
      </c>
      <c r="Y438" s="19">
        <f t="shared" si="45"/>
        <v>0</v>
      </c>
      <c r="Z438" s="19">
        <f t="shared" si="46"/>
        <v>0</v>
      </c>
      <c r="AA438" s="19">
        <f t="shared" si="47"/>
        <v>0</v>
      </c>
      <c r="AB438" s="19">
        <f t="shared" si="48"/>
        <v>0</v>
      </c>
    </row>
    <row r="439" spans="1:28" x14ac:dyDescent="0.2">
      <c r="A439" t="s">
        <v>514</v>
      </c>
      <c r="B439">
        <v>32536</v>
      </c>
      <c r="C439">
        <v>0</v>
      </c>
      <c r="D439">
        <f>C439/1000</f>
        <v>0</v>
      </c>
      <c r="E439">
        <v>0</v>
      </c>
      <c r="F439">
        <v>0</v>
      </c>
      <c r="G439">
        <v>0</v>
      </c>
      <c r="H439">
        <v>212.6</v>
      </c>
      <c r="I439">
        <v>4</v>
      </c>
      <c r="L439" s="18">
        <v>43830.791666666664</v>
      </c>
      <c r="M439">
        <v>32536</v>
      </c>
      <c r="N439">
        <v>0</v>
      </c>
      <c r="O439">
        <v>0</v>
      </c>
      <c r="P439">
        <v>0</v>
      </c>
      <c r="Q439">
        <v>0</v>
      </c>
      <c r="R439">
        <v>212.6</v>
      </c>
      <c r="S439">
        <v>4</v>
      </c>
      <c r="V439" s="19">
        <f t="shared" si="42"/>
        <v>0</v>
      </c>
      <c r="W439" s="19">
        <f t="shared" si="43"/>
        <v>0</v>
      </c>
      <c r="X439" s="19">
        <f t="shared" si="44"/>
        <v>0</v>
      </c>
      <c r="Y439" s="19">
        <f t="shared" si="45"/>
        <v>0</v>
      </c>
      <c r="Z439" s="19">
        <f t="shared" si="46"/>
        <v>0</v>
      </c>
      <c r="AA439" s="19">
        <f t="shared" si="47"/>
        <v>0</v>
      </c>
      <c r="AB439" s="19">
        <f t="shared" si="48"/>
        <v>0</v>
      </c>
    </row>
    <row r="440" spans="1:28" x14ac:dyDescent="0.2">
      <c r="A440" t="s">
        <v>515</v>
      </c>
      <c r="B440">
        <v>32536</v>
      </c>
      <c r="C440">
        <v>0</v>
      </c>
      <c r="D440">
        <f>C440/1000</f>
        <v>0</v>
      </c>
      <c r="E440">
        <v>0</v>
      </c>
      <c r="F440">
        <v>0</v>
      </c>
      <c r="G440">
        <v>0</v>
      </c>
      <c r="H440">
        <v>214.1</v>
      </c>
      <c r="I440">
        <v>4.2</v>
      </c>
      <c r="L440" s="18">
        <v>43830.792361111111</v>
      </c>
      <c r="M440">
        <v>32536</v>
      </c>
      <c r="N440">
        <v>0</v>
      </c>
      <c r="O440">
        <v>0</v>
      </c>
      <c r="P440">
        <v>0</v>
      </c>
      <c r="Q440">
        <v>0</v>
      </c>
      <c r="R440">
        <v>214.1</v>
      </c>
      <c r="S440">
        <v>4.2</v>
      </c>
      <c r="V440" s="19">
        <f t="shared" si="42"/>
        <v>0</v>
      </c>
      <c r="W440" s="19">
        <f t="shared" si="43"/>
        <v>0</v>
      </c>
      <c r="X440" s="19">
        <f t="shared" si="44"/>
        <v>0</v>
      </c>
      <c r="Y440" s="19">
        <f t="shared" si="45"/>
        <v>0</v>
      </c>
      <c r="Z440" s="19">
        <f t="shared" si="46"/>
        <v>0</v>
      </c>
      <c r="AA440" s="19">
        <f t="shared" si="47"/>
        <v>0</v>
      </c>
      <c r="AB440" s="19">
        <f t="shared" si="48"/>
        <v>0</v>
      </c>
    </row>
    <row r="441" spans="1:28" x14ac:dyDescent="0.2">
      <c r="A441" t="s">
        <v>516</v>
      </c>
      <c r="B441">
        <v>32536</v>
      </c>
      <c r="C441">
        <v>0</v>
      </c>
      <c r="D441">
        <f>C441/1000</f>
        <v>0</v>
      </c>
      <c r="E441">
        <v>0</v>
      </c>
      <c r="F441">
        <v>0</v>
      </c>
      <c r="G441">
        <v>0</v>
      </c>
      <c r="H441">
        <v>225.3</v>
      </c>
      <c r="I441">
        <v>4.0999999999999996</v>
      </c>
      <c r="L441" s="18">
        <v>43830.793055555558</v>
      </c>
      <c r="M441">
        <v>32536</v>
      </c>
      <c r="N441">
        <v>0</v>
      </c>
      <c r="O441">
        <v>0</v>
      </c>
      <c r="P441">
        <v>0</v>
      </c>
      <c r="Q441">
        <v>0</v>
      </c>
      <c r="R441">
        <v>225.3</v>
      </c>
      <c r="S441">
        <v>4.0999999999999996</v>
      </c>
      <c r="V441" s="19">
        <f t="shared" si="42"/>
        <v>0</v>
      </c>
      <c r="W441" s="19">
        <f t="shared" si="43"/>
        <v>0</v>
      </c>
      <c r="X441" s="19">
        <f t="shared" si="44"/>
        <v>0</v>
      </c>
      <c r="Y441" s="19">
        <f t="shared" si="45"/>
        <v>0</v>
      </c>
      <c r="Z441" s="19">
        <f t="shared" si="46"/>
        <v>0</v>
      </c>
      <c r="AA441" s="19">
        <f t="shared" si="47"/>
        <v>0</v>
      </c>
      <c r="AB441" s="19">
        <f t="shared" si="48"/>
        <v>0</v>
      </c>
    </row>
    <row r="442" spans="1:28" x14ac:dyDescent="0.2">
      <c r="A442" t="s">
        <v>517</v>
      </c>
      <c r="B442">
        <v>32536</v>
      </c>
      <c r="C442">
        <v>0</v>
      </c>
      <c r="D442">
        <f>C442/1000</f>
        <v>0</v>
      </c>
      <c r="E442">
        <v>0</v>
      </c>
      <c r="F442">
        <v>0</v>
      </c>
      <c r="G442">
        <v>0</v>
      </c>
      <c r="H442">
        <v>223.9</v>
      </c>
      <c r="I442">
        <v>5.5</v>
      </c>
      <c r="L442" s="18">
        <v>43830.793749999997</v>
      </c>
      <c r="M442">
        <v>32536</v>
      </c>
      <c r="N442">
        <v>0</v>
      </c>
      <c r="O442">
        <v>0</v>
      </c>
      <c r="P442">
        <v>0</v>
      </c>
      <c r="Q442">
        <v>0</v>
      </c>
      <c r="R442">
        <v>223.9</v>
      </c>
      <c r="S442">
        <v>5.5</v>
      </c>
      <c r="V442" s="19">
        <f t="shared" si="42"/>
        <v>0</v>
      </c>
      <c r="W442" s="19">
        <f t="shared" si="43"/>
        <v>0</v>
      </c>
      <c r="X442" s="19">
        <f t="shared" si="44"/>
        <v>0</v>
      </c>
      <c r="Y442" s="19">
        <f t="shared" si="45"/>
        <v>0</v>
      </c>
      <c r="Z442" s="19">
        <f t="shared" si="46"/>
        <v>0</v>
      </c>
      <c r="AA442" s="19">
        <f t="shared" si="47"/>
        <v>0</v>
      </c>
      <c r="AB442" s="19">
        <f t="shared" si="48"/>
        <v>0</v>
      </c>
    </row>
    <row r="443" spans="1:28" x14ac:dyDescent="0.2">
      <c r="A443" t="s">
        <v>518</v>
      </c>
      <c r="B443">
        <v>32536</v>
      </c>
      <c r="C443">
        <v>0</v>
      </c>
      <c r="D443">
        <f>C443/1000</f>
        <v>0</v>
      </c>
      <c r="E443">
        <v>0</v>
      </c>
      <c r="F443">
        <v>0</v>
      </c>
      <c r="G443">
        <v>0</v>
      </c>
      <c r="H443">
        <v>209</v>
      </c>
      <c r="I443">
        <v>3.3</v>
      </c>
      <c r="L443" s="18">
        <v>43830.794444444444</v>
      </c>
      <c r="M443">
        <v>32536</v>
      </c>
      <c r="N443">
        <v>0</v>
      </c>
      <c r="O443">
        <v>0</v>
      </c>
      <c r="P443">
        <v>0</v>
      </c>
      <c r="Q443">
        <v>0</v>
      </c>
      <c r="R443">
        <v>209</v>
      </c>
      <c r="S443">
        <v>3.3</v>
      </c>
      <c r="V443" s="19">
        <f t="shared" si="42"/>
        <v>0</v>
      </c>
      <c r="W443" s="19">
        <f t="shared" si="43"/>
        <v>0</v>
      </c>
      <c r="X443" s="19">
        <f t="shared" si="44"/>
        <v>0</v>
      </c>
      <c r="Y443" s="19">
        <f t="shared" si="45"/>
        <v>0</v>
      </c>
      <c r="Z443" s="19">
        <f t="shared" si="46"/>
        <v>0</v>
      </c>
      <c r="AA443" s="19">
        <f t="shared" si="47"/>
        <v>0</v>
      </c>
      <c r="AB443" s="19">
        <f t="shared" si="48"/>
        <v>0</v>
      </c>
    </row>
    <row r="444" spans="1:28" x14ac:dyDescent="0.2">
      <c r="A444" t="s">
        <v>519</v>
      </c>
      <c r="B444">
        <v>32536</v>
      </c>
      <c r="C444">
        <v>0</v>
      </c>
      <c r="D444">
        <f>C444/1000</f>
        <v>0</v>
      </c>
      <c r="E444">
        <v>0</v>
      </c>
      <c r="F444">
        <v>0</v>
      </c>
      <c r="G444">
        <v>0</v>
      </c>
      <c r="H444">
        <v>220.4</v>
      </c>
      <c r="I444">
        <v>4.0999999999999996</v>
      </c>
      <c r="L444" s="18">
        <v>43830.795138888891</v>
      </c>
      <c r="M444">
        <v>32536</v>
      </c>
      <c r="N444">
        <v>0</v>
      </c>
      <c r="O444">
        <v>0</v>
      </c>
      <c r="P444">
        <v>0</v>
      </c>
      <c r="Q444">
        <v>0</v>
      </c>
      <c r="R444">
        <v>220.4</v>
      </c>
      <c r="S444">
        <v>4.0999999999999996</v>
      </c>
      <c r="V444" s="19">
        <f t="shared" si="42"/>
        <v>0</v>
      </c>
      <c r="W444" s="19">
        <f t="shared" si="43"/>
        <v>0</v>
      </c>
      <c r="X444" s="19">
        <f t="shared" si="44"/>
        <v>0</v>
      </c>
      <c r="Y444" s="19">
        <f t="shared" si="45"/>
        <v>0</v>
      </c>
      <c r="Z444" s="19">
        <f t="shared" si="46"/>
        <v>0</v>
      </c>
      <c r="AA444" s="19">
        <f t="shared" si="47"/>
        <v>0</v>
      </c>
      <c r="AB444" s="19">
        <f t="shared" si="48"/>
        <v>0</v>
      </c>
    </row>
    <row r="445" spans="1:28" x14ac:dyDescent="0.2">
      <c r="A445" t="s">
        <v>520</v>
      </c>
      <c r="B445">
        <v>32536</v>
      </c>
      <c r="C445">
        <v>0</v>
      </c>
      <c r="D445">
        <f>C445/1000</f>
        <v>0</v>
      </c>
      <c r="E445">
        <v>0</v>
      </c>
      <c r="F445">
        <v>0</v>
      </c>
      <c r="G445">
        <v>0</v>
      </c>
      <c r="H445">
        <v>230.5</v>
      </c>
      <c r="I445">
        <v>4.5</v>
      </c>
      <c r="L445" s="18">
        <v>43830.79583333333</v>
      </c>
      <c r="M445">
        <v>32536</v>
      </c>
      <c r="N445">
        <v>0</v>
      </c>
      <c r="O445">
        <v>0</v>
      </c>
      <c r="P445">
        <v>0</v>
      </c>
      <c r="Q445">
        <v>0</v>
      </c>
      <c r="R445">
        <v>230.5</v>
      </c>
      <c r="S445">
        <v>4.5</v>
      </c>
      <c r="V445" s="19">
        <f t="shared" si="42"/>
        <v>0</v>
      </c>
      <c r="W445" s="19">
        <f t="shared" si="43"/>
        <v>0</v>
      </c>
      <c r="X445" s="19">
        <f t="shared" si="44"/>
        <v>0</v>
      </c>
      <c r="Y445" s="19">
        <f t="shared" si="45"/>
        <v>0</v>
      </c>
      <c r="Z445" s="19">
        <f t="shared" si="46"/>
        <v>0</v>
      </c>
      <c r="AA445" s="19">
        <f t="shared" si="47"/>
        <v>0</v>
      </c>
      <c r="AB445" s="19">
        <f t="shared" si="48"/>
        <v>0</v>
      </c>
    </row>
    <row r="446" spans="1:28" x14ac:dyDescent="0.2">
      <c r="A446" t="s">
        <v>521</v>
      </c>
      <c r="B446">
        <v>32536</v>
      </c>
      <c r="C446">
        <v>0</v>
      </c>
      <c r="D446">
        <f>C446/1000</f>
        <v>0</v>
      </c>
      <c r="E446">
        <v>0</v>
      </c>
      <c r="F446">
        <v>0</v>
      </c>
      <c r="G446">
        <v>0</v>
      </c>
      <c r="H446">
        <v>239</v>
      </c>
      <c r="I446">
        <v>3.9</v>
      </c>
      <c r="L446" s="18">
        <v>43830.796527777777</v>
      </c>
      <c r="M446">
        <v>32536</v>
      </c>
      <c r="N446">
        <v>0</v>
      </c>
      <c r="O446">
        <v>0</v>
      </c>
      <c r="P446">
        <v>0</v>
      </c>
      <c r="Q446">
        <v>0</v>
      </c>
      <c r="R446">
        <v>239</v>
      </c>
      <c r="S446">
        <v>3.9</v>
      </c>
      <c r="V446" s="19">
        <f t="shared" si="42"/>
        <v>0</v>
      </c>
      <c r="W446" s="19">
        <f t="shared" si="43"/>
        <v>0</v>
      </c>
      <c r="X446" s="19">
        <f t="shared" si="44"/>
        <v>0</v>
      </c>
      <c r="Y446" s="19">
        <f t="shared" si="45"/>
        <v>0</v>
      </c>
      <c r="Z446" s="19">
        <f t="shared" si="46"/>
        <v>0</v>
      </c>
      <c r="AA446" s="19">
        <f t="shared" si="47"/>
        <v>0</v>
      </c>
      <c r="AB446" s="19">
        <f t="shared" si="48"/>
        <v>0</v>
      </c>
    </row>
    <row r="447" spans="1:28" x14ac:dyDescent="0.2">
      <c r="A447" t="s">
        <v>522</v>
      </c>
      <c r="B447">
        <v>32536</v>
      </c>
      <c r="C447">
        <v>0</v>
      </c>
      <c r="D447">
        <f>C447/1000</f>
        <v>0</v>
      </c>
      <c r="E447">
        <v>0</v>
      </c>
      <c r="F447">
        <v>0</v>
      </c>
      <c r="G447">
        <v>0</v>
      </c>
      <c r="H447">
        <v>235</v>
      </c>
      <c r="I447">
        <v>2.5</v>
      </c>
      <c r="L447" s="18">
        <v>43830.797222222223</v>
      </c>
      <c r="M447">
        <v>32536</v>
      </c>
      <c r="N447">
        <v>0</v>
      </c>
      <c r="O447">
        <v>0</v>
      </c>
      <c r="P447">
        <v>0</v>
      </c>
      <c r="Q447">
        <v>0</v>
      </c>
      <c r="R447">
        <v>235</v>
      </c>
      <c r="S447">
        <v>2.5</v>
      </c>
      <c r="V447" s="19">
        <f t="shared" si="42"/>
        <v>0</v>
      </c>
      <c r="W447" s="19">
        <f t="shared" si="43"/>
        <v>0</v>
      </c>
      <c r="X447" s="19">
        <f t="shared" si="44"/>
        <v>0</v>
      </c>
      <c r="Y447" s="19">
        <f t="shared" si="45"/>
        <v>0</v>
      </c>
      <c r="Z447" s="19">
        <f t="shared" si="46"/>
        <v>0</v>
      </c>
      <c r="AA447" s="19">
        <f t="shared" si="47"/>
        <v>0</v>
      </c>
      <c r="AB447" s="19">
        <f t="shared" si="48"/>
        <v>0</v>
      </c>
    </row>
    <row r="448" spans="1:28" x14ac:dyDescent="0.2">
      <c r="A448" t="s">
        <v>523</v>
      </c>
      <c r="B448">
        <v>32536</v>
      </c>
      <c r="C448">
        <v>0</v>
      </c>
      <c r="D448">
        <f>C448/1000</f>
        <v>0</v>
      </c>
      <c r="E448">
        <v>0</v>
      </c>
      <c r="F448">
        <v>0</v>
      </c>
      <c r="G448">
        <v>0</v>
      </c>
      <c r="H448">
        <v>215.8</v>
      </c>
      <c r="I448">
        <v>2.8</v>
      </c>
      <c r="L448" s="18">
        <v>43830.79791666667</v>
      </c>
      <c r="M448">
        <v>32536</v>
      </c>
      <c r="N448">
        <v>0</v>
      </c>
      <c r="O448">
        <v>0</v>
      </c>
      <c r="P448">
        <v>0</v>
      </c>
      <c r="Q448">
        <v>0</v>
      </c>
      <c r="R448">
        <v>215.8</v>
      </c>
      <c r="S448">
        <v>2.8</v>
      </c>
      <c r="V448" s="19">
        <f t="shared" si="42"/>
        <v>0</v>
      </c>
      <c r="W448" s="19">
        <f t="shared" si="43"/>
        <v>0</v>
      </c>
      <c r="X448" s="19">
        <f t="shared" si="44"/>
        <v>0</v>
      </c>
      <c r="Y448" s="19">
        <f t="shared" si="45"/>
        <v>0</v>
      </c>
      <c r="Z448" s="19">
        <f t="shared" si="46"/>
        <v>0</v>
      </c>
      <c r="AA448" s="19">
        <f t="shared" si="47"/>
        <v>0</v>
      </c>
      <c r="AB448" s="19">
        <f t="shared" si="48"/>
        <v>0</v>
      </c>
    </row>
    <row r="449" spans="1:28" x14ac:dyDescent="0.2">
      <c r="A449" t="s">
        <v>524</v>
      </c>
      <c r="B449">
        <v>32536</v>
      </c>
      <c r="C449">
        <v>0</v>
      </c>
      <c r="D449">
        <f>C449/1000</f>
        <v>0</v>
      </c>
      <c r="E449">
        <v>0</v>
      </c>
      <c r="F449">
        <v>0</v>
      </c>
      <c r="G449">
        <v>0</v>
      </c>
      <c r="H449">
        <v>231.8</v>
      </c>
      <c r="I449">
        <v>4.8</v>
      </c>
      <c r="L449" s="18">
        <v>43830.798611111109</v>
      </c>
      <c r="M449">
        <v>32536</v>
      </c>
      <c r="N449">
        <v>0</v>
      </c>
      <c r="O449">
        <v>0</v>
      </c>
      <c r="P449">
        <v>0</v>
      </c>
      <c r="Q449">
        <v>0</v>
      </c>
      <c r="R449">
        <v>231.8</v>
      </c>
      <c r="S449">
        <v>4.8</v>
      </c>
      <c r="V449" s="19">
        <f t="shared" si="42"/>
        <v>0</v>
      </c>
      <c r="W449" s="19">
        <f t="shared" si="43"/>
        <v>0</v>
      </c>
      <c r="X449" s="19">
        <f t="shared" si="44"/>
        <v>0</v>
      </c>
      <c r="Y449" s="19">
        <f t="shared" si="45"/>
        <v>0</v>
      </c>
      <c r="Z449" s="19">
        <f t="shared" si="46"/>
        <v>0</v>
      </c>
      <c r="AA449" s="19">
        <f t="shared" si="47"/>
        <v>0</v>
      </c>
      <c r="AB449" s="19">
        <f t="shared" si="48"/>
        <v>0</v>
      </c>
    </row>
    <row r="450" spans="1:28" x14ac:dyDescent="0.2">
      <c r="A450" t="s">
        <v>525</v>
      </c>
      <c r="B450">
        <v>32536</v>
      </c>
      <c r="C450">
        <v>0</v>
      </c>
      <c r="D450">
        <f>C450/1000</f>
        <v>0</v>
      </c>
      <c r="E450">
        <v>0</v>
      </c>
      <c r="F450">
        <v>0</v>
      </c>
      <c r="G450">
        <v>0</v>
      </c>
      <c r="H450">
        <v>249.1</v>
      </c>
      <c r="I450">
        <v>3</v>
      </c>
      <c r="L450" s="18">
        <v>43830.799305555556</v>
      </c>
      <c r="M450">
        <v>32536</v>
      </c>
      <c r="N450">
        <v>0</v>
      </c>
      <c r="O450">
        <v>0</v>
      </c>
      <c r="P450">
        <v>0</v>
      </c>
      <c r="Q450">
        <v>0</v>
      </c>
      <c r="R450">
        <v>249.1</v>
      </c>
      <c r="S450">
        <v>3</v>
      </c>
      <c r="V450" s="19">
        <f t="shared" si="42"/>
        <v>0</v>
      </c>
      <c r="W450" s="19">
        <f t="shared" si="43"/>
        <v>0</v>
      </c>
      <c r="X450" s="19">
        <f t="shared" si="44"/>
        <v>0</v>
      </c>
      <c r="Y450" s="19">
        <f t="shared" si="45"/>
        <v>0</v>
      </c>
      <c r="Z450" s="19">
        <f t="shared" si="46"/>
        <v>0</v>
      </c>
      <c r="AA450" s="19">
        <f t="shared" si="47"/>
        <v>0</v>
      </c>
      <c r="AB450" s="19">
        <f t="shared" si="48"/>
        <v>0</v>
      </c>
    </row>
    <row r="451" spans="1:28" x14ac:dyDescent="0.2">
      <c r="A451" t="s">
        <v>526</v>
      </c>
      <c r="B451">
        <v>32536</v>
      </c>
      <c r="C451">
        <v>0</v>
      </c>
      <c r="D451">
        <f>C451/1000</f>
        <v>0</v>
      </c>
      <c r="E451">
        <v>0</v>
      </c>
      <c r="F451">
        <v>0</v>
      </c>
      <c r="G451">
        <v>0</v>
      </c>
      <c r="H451">
        <v>243.1</v>
      </c>
      <c r="I451">
        <v>3.9</v>
      </c>
      <c r="L451" s="18">
        <v>43830.8</v>
      </c>
      <c r="M451">
        <v>32536</v>
      </c>
      <c r="N451">
        <v>0</v>
      </c>
      <c r="O451">
        <v>0</v>
      </c>
      <c r="P451">
        <v>0</v>
      </c>
      <c r="Q451">
        <v>0</v>
      </c>
      <c r="R451">
        <v>243.1</v>
      </c>
      <c r="S451">
        <v>3.9</v>
      </c>
      <c r="V451" s="19">
        <f t="shared" ref="V451:V514" si="49">B451-M451</f>
        <v>0</v>
      </c>
      <c r="W451" s="19">
        <f t="shared" ref="W451:W514" si="50">D451-N451</f>
        <v>0</v>
      </c>
      <c r="X451" s="19">
        <f t="shared" ref="X451:X514" si="51">E451-O451</f>
        <v>0</v>
      </c>
      <c r="Y451" s="19">
        <f t="shared" ref="Y451:Y514" si="52">F451-P451</f>
        <v>0</v>
      </c>
      <c r="Z451" s="19">
        <f t="shared" ref="Z451:Z514" si="53">G451-Q451</f>
        <v>0</v>
      </c>
      <c r="AA451" s="19">
        <f t="shared" ref="AA451:AA514" si="54">H451-R451</f>
        <v>0</v>
      </c>
      <c r="AB451" s="19">
        <f t="shared" ref="AB451:AB514" si="55">I451-S451</f>
        <v>0</v>
      </c>
    </row>
    <row r="452" spans="1:28" x14ac:dyDescent="0.2">
      <c r="A452" t="s">
        <v>527</v>
      </c>
      <c r="B452">
        <v>32536</v>
      </c>
      <c r="C452">
        <v>0</v>
      </c>
      <c r="D452">
        <f>C452/1000</f>
        <v>0</v>
      </c>
      <c r="E452">
        <v>0</v>
      </c>
      <c r="F452">
        <v>0</v>
      </c>
      <c r="G452">
        <v>0</v>
      </c>
      <c r="H452">
        <v>239.3</v>
      </c>
      <c r="I452">
        <v>3.8</v>
      </c>
      <c r="L452" s="18">
        <v>43830.800694444442</v>
      </c>
      <c r="M452">
        <v>32536</v>
      </c>
      <c r="N452">
        <v>0</v>
      </c>
      <c r="O452">
        <v>0</v>
      </c>
      <c r="P452">
        <v>0</v>
      </c>
      <c r="Q452">
        <v>0</v>
      </c>
      <c r="R452">
        <v>239.3</v>
      </c>
      <c r="S452">
        <v>3.8</v>
      </c>
      <c r="V452" s="19">
        <f t="shared" si="49"/>
        <v>0</v>
      </c>
      <c r="W452" s="19">
        <f t="shared" si="50"/>
        <v>0</v>
      </c>
      <c r="X452" s="19">
        <f t="shared" si="51"/>
        <v>0</v>
      </c>
      <c r="Y452" s="19">
        <f t="shared" si="52"/>
        <v>0</v>
      </c>
      <c r="Z452" s="19">
        <f t="shared" si="53"/>
        <v>0</v>
      </c>
      <c r="AA452" s="19">
        <f t="shared" si="54"/>
        <v>0</v>
      </c>
      <c r="AB452" s="19">
        <f t="shared" si="55"/>
        <v>0</v>
      </c>
    </row>
    <row r="453" spans="1:28" x14ac:dyDescent="0.2">
      <c r="A453" t="s">
        <v>528</v>
      </c>
      <c r="B453">
        <v>32536</v>
      </c>
      <c r="C453">
        <v>0</v>
      </c>
      <c r="D453">
        <f>C453/1000</f>
        <v>0</v>
      </c>
      <c r="E453">
        <v>0</v>
      </c>
      <c r="F453">
        <v>0</v>
      </c>
      <c r="G453">
        <v>0</v>
      </c>
      <c r="H453">
        <v>250.5</v>
      </c>
      <c r="I453">
        <v>3.1</v>
      </c>
      <c r="L453" s="18">
        <v>43830.801388888889</v>
      </c>
      <c r="M453">
        <v>32536</v>
      </c>
      <c r="N453">
        <v>0</v>
      </c>
      <c r="O453">
        <v>0</v>
      </c>
      <c r="P453">
        <v>0</v>
      </c>
      <c r="Q453">
        <v>0</v>
      </c>
      <c r="R453">
        <v>250.5</v>
      </c>
      <c r="S453">
        <v>3.1</v>
      </c>
      <c r="V453" s="19">
        <f t="shared" si="49"/>
        <v>0</v>
      </c>
      <c r="W453" s="19">
        <f t="shared" si="50"/>
        <v>0</v>
      </c>
      <c r="X453" s="19">
        <f t="shared" si="51"/>
        <v>0</v>
      </c>
      <c r="Y453" s="19">
        <f t="shared" si="52"/>
        <v>0</v>
      </c>
      <c r="Z453" s="19">
        <f t="shared" si="53"/>
        <v>0</v>
      </c>
      <c r="AA453" s="19">
        <f t="shared" si="54"/>
        <v>0</v>
      </c>
      <c r="AB453" s="19">
        <f t="shared" si="55"/>
        <v>0</v>
      </c>
    </row>
    <row r="454" spans="1:28" x14ac:dyDescent="0.2">
      <c r="A454" t="s">
        <v>529</v>
      </c>
      <c r="B454">
        <v>32536</v>
      </c>
      <c r="C454">
        <v>0</v>
      </c>
      <c r="D454">
        <f>C454/1000</f>
        <v>0</v>
      </c>
      <c r="E454">
        <v>0</v>
      </c>
      <c r="F454">
        <v>0</v>
      </c>
      <c r="G454">
        <v>0</v>
      </c>
      <c r="H454">
        <v>242.8</v>
      </c>
      <c r="I454">
        <v>4.8</v>
      </c>
      <c r="L454" s="18">
        <v>43830.802083333336</v>
      </c>
      <c r="M454">
        <v>32536</v>
      </c>
      <c r="N454">
        <v>0</v>
      </c>
      <c r="O454">
        <v>0</v>
      </c>
      <c r="P454">
        <v>0</v>
      </c>
      <c r="Q454">
        <v>0</v>
      </c>
      <c r="R454">
        <v>242.8</v>
      </c>
      <c r="S454">
        <v>4.8</v>
      </c>
      <c r="V454" s="19">
        <f t="shared" si="49"/>
        <v>0</v>
      </c>
      <c r="W454" s="19">
        <f t="shared" si="50"/>
        <v>0</v>
      </c>
      <c r="X454" s="19">
        <f t="shared" si="51"/>
        <v>0</v>
      </c>
      <c r="Y454" s="19">
        <f t="shared" si="52"/>
        <v>0</v>
      </c>
      <c r="Z454" s="19">
        <f t="shared" si="53"/>
        <v>0</v>
      </c>
      <c r="AA454" s="19">
        <f t="shared" si="54"/>
        <v>0</v>
      </c>
      <c r="AB454" s="19">
        <f t="shared" si="55"/>
        <v>0</v>
      </c>
    </row>
    <row r="455" spans="1:28" x14ac:dyDescent="0.2">
      <c r="A455" t="s">
        <v>530</v>
      </c>
      <c r="B455">
        <v>32536</v>
      </c>
      <c r="C455">
        <v>0</v>
      </c>
      <c r="D455">
        <f>C455/1000</f>
        <v>0</v>
      </c>
      <c r="E455">
        <v>0</v>
      </c>
      <c r="F455">
        <v>0</v>
      </c>
      <c r="G455">
        <v>0</v>
      </c>
      <c r="H455">
        <v>233.4</v>
      </c>
      <c r="I455">
        <v>3.6</v>
      </c>
      <c r="L455" s="18">
        <v>43830.802777777775</v>
      </c>
      <c r="M455">
        <v>32536</v>
      </c>
      <c r="N455">
        <v>0</v>
      </c>
      <c r="O455">
        <v>0</v>
      </c>
      <c r="P455">
        <v>0</v>
      </c>
      <c r="Q455">
        <v>0</v>
      </c>
      <c r="R455">
        <v>233.4</v>
      </c>
      <c r="S455">
        <v>3.6</v>
      </c>
      <c r="V455" s="19">
        <f t="shared" si="49"/>
        <v>0</v>
      </c>
      <c r="W455" s="19">
        <f t="shared" si="50"/>
        <v>0</v>
      </c>
      <c r="X455" s="19">
        <f t="shared" si="51"/>
        <v>0</v>
      </c>
      <c r="Y455" s="19">
        <f t="shared" si="52"/>
        <v>0</v>
      </c>
      <c r="Z455" s="19">
        <f t="shared" si="53"/>
        <v>0</v>
      </c>
      <c r="AA455" s="19">
        <f t="shared" si="54"/>
        <v>0</v>
      </c>
      <c r="AB455" s="19">
        <f t="shared" si="55"/>
        <v>0</v>
      </c>
    </row>
    <row r="456" spans="1:28" x14ac:dyDescent="0.2">
      <c r="A456" t="s">
        <v>531</v>
      </c>
      <c r="B456">
        <v>32536</v>
      </c>
      <c r="C456">
        <v>0</v>
      </c>
      <c r="D456">
        <f>C456/1000</f>
        <v>0</v>
      </c>
      <c r="E456">
        <v>0</v>
      </c>
      <c r="F456">
        <v>0</v>
      </c>
      <c r="G456">
        <v>0</v>
      </c>
      <c r="H456">
        <v>230</v>
      </c>
      <c r="I456">
        <v>4.8</v>
      </c>
      <c r="L456" s="18">
        <v>43830.803472222222</v>
      </c>
      <c r="M456">
        <v>32536</v>
      </c>
      <c r="N456">
        <v>0</v>
      </c>
      <c r="O456">
        <v>0</v>
      </c>
      <c r="P456">
        <v>0</v>
      </c>
      <c r="Q456">
        <v>0</v>
      </c>
      <c r="R456">
        <v>230</v>
      </c>
      <c r="S456">
        <v>4.8</v>
      </c>
      <c r="V456" s="19">
        <f t="shared" si="49"/>
        <v>0</v>
      </c>
      <c r="W456" s="19">
        <f t="shared" si="50"/>
        <v>0</v>
      </c>
      <c r="X456" s="19">
        <f t="shared" si="51"/>
        <v>0</v>
      </c>
      <c r="Y456" s="19">
        <f t="shared" si="52"/>
        <v>0</v>
      </c>
      <c r="Z456" s="19">
        <f t="shared" si="53"/>
        <v>0</v>
      </c>
      <c r="AA456" s="19">
        <f t="shared" si="54"/>
        <v>0</v>
      </c>
      <c r="AB456" s="19">
        <f t="shared" si="55"/>
        <v>0</v>
      </c>
    </row>
    <row r="457" spans="1:28" x14ac:dyDescent="0.2">
      <c r="A457" t="s">
        <v>532</v>
      </c>
      <c r="B457">
        <v>32536</v>
      </c>
      <c r="C457">
        <v>0</v>
      </c>
      <c r="D457">
        <f>C457/1000</f>
        <v>0</v>
      </c>
      <c r="E457">
        <v>0</v>
      </c>
      <c r="F457">
        <v>0</v>
      </c>
      <c r="G457">
        <v>0</v>
      </c>
      <c r="H457">
        <v>238</v>
      </c>
      <c r="I457">
        <v>3</v>
      </c>
      <c r="L457" s="18">
        <v>43830.804166666669</v>
      </c>
      <c r="M457">
        <v>32536</v>
      </c>
      <c r="N457">
        <v>0</v>
      </c>
      <c r="O457">
        <v>0</v>
      </c>
      <c r="P457">
        <v>0</v>
      </c>
      <c r="Q457">
        <v>0</v>
      </c>
      <c r="R457">
        <v>238</v>
      </c>
      <c r="S457">
        <v>3</v>
      </c>
      <c r="V457" s="19">
        <f t="shared" si="49"/>
        <v>0</v>
      </c>
      <c r="W457" s="19">
        <f t="shared" si="50"/>
        <v>0</v>
      </c>
      <c r="X457" s="19">
        <f t="shared" si="51"/>
        <v>0</v>
      </c>
      <c r="Y457" s="19">
        <f t="shared" si="52"/>
        <v>0</v>
      </c>
      <c r="Z457" s="19">
        <f t="shared" si="53"/>
        <v>0</v>
      </c>
      <c r="AA457" s="19">
        <f t="shared" si="54"/>
        <v>0</v>
      </c>
      <c r="AB457" s="19">
        <f t="shared" si="55"/>
        <v>0</v>
      </c>
    </row>
    <row r="458" spans="1:28" x14ac:dyDescent="0.2">
      <c r="A458" t="s">
        <v>533</v>
      </c>
      <c r="B458">
        <v>32536</v>
      </c>
      <c r="C458">
        <v>0</v>
      </c>
      <c r="D458">
        <f>C458/1000</f>
        <v>0</v>
      </c>
      <c r="E458">
        <v>0</v>
      </c>
      <c r="F458">
        <v>0</v>
      </c>
      <c r="G458">
        <v>0</v>
      </c>
      <c r="H458">
        <v>223.5</v>
      </c>
      <c r="I458">
        <v>3.2</v>
      </c>
      <c r="L458" s="18">
        <v>43830.804861111108</v>
      </c>
      <c r="M458">
        <v>32536</v>
      </c>
      <c r="N458">
        <v>0</v>
      </c>
      <c r="O458">
        <v>0</v>
      </c>
      <c r="P458">
        <v>0</v>
      </c>
      <c r="Q458">
        <v>0</v>
      </c>
      <c r="R458">
        <v>223.5</v>
      </c>
      <c r="S458">
        <v>3.2</v>
      </c>
      <c r="V458" s="19">
        <f t="shared" si="49"/>
        <v>0</v>
      </c>
      <c r="W458" s="19">
        <f t="shared" si="50"/>
        <v>0</v>
      </c>
      <c r="X458" s="19">
        <f t="shared" si="51"/>
        <v>0</v>
      </c>
      <c r="Y458" s="19">
        <f t="shared" si="52"/>
        <v>0</v>
      </c>
      <c r="Z458" s="19">
        <f t="shared" si="53"/>
        <v>0</v>
      </c>
      <c r="AA458" s="19">
        <f t="shared" si="54"/>
        <v>0</v>
      </c>
      <c r="AB458" s="19">
        <f t="shared" si="55"/>
        <v>0</v>
      </c>
    </row>
    <row r="459" spans="1:28" x14ac:dyDescent="0.2">
      <c r="A459" t="s">
        <v>534</v>
      </c>
      <c r="B459">
        <v>32536</v>
      </c>
      <c r="C459">
        <v>0</v>
      </c>
      <c r="D459">
        <f>C459/1000</f>
        <v>0</v>
      </c>
      <c r="E459">
        <v>0</v>
      </c>
      <c r="F459">
        <v>0</v>
      </c>
      <c r="G459">
        <v>0</v>
      </c>
      <c r="H459">
        <v>229.8</v>
      </c>
      <c r="I459">
        <v>3</v>
      </c>
      <c r="L459" s="18">
        <v>43830.805555555555</v>
      </c>
      <c r="M459">
        <v>32536</v>
      </c>
      <c r="N459">
        <v>0</v>
      </c>
      <c r="O459">
        <v>0</v>
      </c>
      <c r="P459">
        <v>0</v>
      </c>
      <c r="Q459">
        <v>0</v>
      </c>
      <c r="R459">
        <v>229.8</v>
      </c>
      <c r="S459">
        <v>3</v>
      </c>
      <c r="V459" s="19">
        <f t="shared" si="49"/>
        <v>0</v>
      </c>
      <c r="W459" s="19">
        <f t="shared" si="50"/>
        <v>0</v>
      </c>
      <c r="X459" s="19">
        <f t="shared" si="51"/>
        <v>0</v>
      </c>
      <c r="Y459" s="19">
        <f t="shared" si="52"/>
        <v>0</v>
      </c>
      <c r="Z459" s="19">
        <f t="shared" si="53"/>
        <v>0</v>
      </c>
      <c r="AA459" s="19">
        <f t="shared" si="54"/>
        <v>0</v>
      </c>
      <c r="AB459" s="19">
        <f t="shared" si="55"/>
        <v>0</v>
      </c>
    </row>
    <row r="460" spans="1:28" x14ac:dyDescent="0.2">
      <c r="A460" t="s">
        <v>535</v>
      </c>
      <c r="B460">
        <v>32536</v>
      </c>
      <c r="C460">
        <v>0</v>
      </c>
      <c r="D460">
        <f>C460/1000</f>
        <v>0</v>
      </c>
      <c r="E460">
        <v>0</v>
      </c>
      <c r="F460">
        <v>0</v>
      </c>
      <c r="G460">
        <v>0</v>
      </c>
      <c r="H460">
        <v>241.4</v>
      </c>
      <c r="I460">
        <v>2.6</v>
      </c>
      <c r="L460" s="18">
        <v>43830.806250000001</v>
      </c>
      <c r="M460">
        <v>32536</v>
      </c>
      <c r="N460">
        <v>0</v>
      </c>
      <c r="O460">
        <v>0</v>
      </c>
      <c r="P460">
        <v>0</v>
      </c>
      <c r="Q460">
        <v>0</v>
      </c>
      <c r="R460">
        <v>241.4</v>
      </c>
      <c r="S460">
        <v>2.6</v>
      </c>
      <c r="V460" s="19">
        <f t="shared" si="49"/>
        <v>0</v>
      </c>
      <c r="W460" s="19">
        <f t="shared" si="50"/>
        <v>0</v>
      </c>
      <c r="X460" s="19">
        <f t="shared" si="51"/>
        <v>0</v>
      </c>
      <c r="Y460" s="19">
        <f t="shared" si="52"/>
        <v>0</v>
      </c>
      <c r="Z460" s="19">
        <f t="shared" si="53"/>
        <v>0</v>
      </c>
      <c r="AA460" s="19">
        <f t="shared" si="54"/>
        <v>0</v>
      </c>
      <c r="AB460" s="19">
        <f t="shared" si="55"/>
        <v>0</v>
      </c>
    </row>
    <row r="461" spans="1:28" x14ac:dyDescent="0.2">
      <c r="A461" t="s">
        <v>536</v>
      </c>
      <c r="B461">
        <v>32536</v>
      </c>
      <c r="C461">
        <v>0</v>
      </c>
      <c r="D461">
        <f>C461/1000</f>
        <v>0</v>
      </c>
      <c r="E461">
        <v>0</v>
      </c>
      <c r="F461">
        <v>0</v>
      </c>
      <c r="G461">
        <v>0</v>
      </c>
      <c r="H461">
        <v>259.39999999999998</v>
      </c>
      <c r="I461">
        <v>2.5</v>
      </c>
      <c r="L461" s="18">
        <v>43830.806944444441</v>
      </c>
      <c r="M461">
        <v>32536</v>
      </c>
      <c r="N461">
        <v>0</v>
      </c>
      <c r="O461">
        <v>0</v>
      </c>
      <c r="P461">
        <v>0</v>
      </c>
      <c r="Q461">
        <v>0</v>
      </c>
      <c r="R461">
        <v>259.39999999999998</v>
      </c>
      <c r="S461">
        <v>2.5</v>
      </c>
      <c r="V461" s="19">
        <f t="shared" si="49"/>
        <v>0</v>
      </c>
      <c r="W461" s="19">
        <f t="shared" si="50"/>
        <v>0</v>
      </c>
      <c r="X461" s="19">
        <f t="shared" si="51"/>
        <v>0</v>
      </c>
      <c r="Y461" s="19">
        <f t="shared" si="52"/>
        <v>0</v>
      </c>
      <c r="Z461" s="19">
        <f t="shared" si="53"/>
        <v>0</v>
      </c>
      <c r="AA461" s="19">
        <f t="shared" si="54"/>
        <v>0</v>
      </c>
      <c r="AB461" s="19">
        <f t="shared" si="55"/>
        <v>0</v>
      </c>
    </row>
    <row r="462" spans="1:28" x14ac:dyDescent="0.2">
      <c r="A462" t="s">
        <v>537</v>
      </c>
      <c r="B462">
        <v>32536</v>
      </c>
      <c r="C462">
        <v>0</v>
      </c>
      <c r="D462">
        <f>C462/1000</f>
        <v>0</v>
      </c>
      <c r="E462">
        <v>0</v>
      </c>
      <c r="F462">
        <v>0</v>
      </c>
      <c r="G462">
        <v>0</v>
      </c>
      <c r="H462">
        <v>244.7</v>
      </c>
      <c r="I462">
        <v>3</v>
      </c>
      <c r="L462" s="18">
        <v>43830.807638888888</v>
      </c>
      <c r="M462">
        <v>32536</v>
      </c>
      <c r="N462">
        <v>0</v>
      </c>
      <c r="O462">
        <v>0</v>
      </c>
      <c r="P462">
        <v>0</v>
      </c>
      <c r="Q462">
        <v>0</v>
      </c>
      <c r="R462">
        <v>244.7</v>
      </c>
      <c r="S462">
        <v>3</v>
      </c>
      <c r="V462" s="19">
        <f t="shared" si="49"/>
        <v>0</v>
      </c>
      <c r="W462" s="19">
        <f t="shared" si="50"/>
        <v>0</v>
      </c>
      <c r="X462" s="19">
        <f t="shared" si="51"/>
        <v>0</v>
      </c>
      <c r="Y462" s="19">
        <f t="shared" si="52"/>
        <v>0</v>
      </c>
      <c r="Z462" s="19">
        <f t="shared" si="53"/>
        <v>0</v>
      </c>
      <c r="AA462" s="19">
        <f t="shared" si="54"/>
        <v>0</v>
      </c>
      <c r="AB462" s="19">
        <f t="shared" si="55"/>
        <v>0</v>
      </c>
    </row>
    <row r="463" spans="1:28" x14ac:dyDescent="0.2">
      <c r="A463" t="s">
        <v>538</v>
      </c>
      <c r="B463">
        <v>32536</v>
      </c>
      <c r="C463">
        <v>0</v>
      </c>
      <c r="D463">
        <f>C463/1000</f>
        <v>0</v>
      </c>
      <c r="E463">
        <v>0</v>
      </c>
      <c r="F463">
        <v>0</v>
      </c>
      <c r="G463">
        <v>0</v>
      </c>
      <c r="H463">
        <v>237.3</v>
      </c>
      <c r="I463">
        <v>3.8</v>
      </c>
      <c r="L463" s="18">
        <v>43830.808333333334</v>
      </c>
      <c r="M463">
        <v>32536</v>
      </c>
      <c r="N463">
        <v>0</v>
      </c>
      <c r="O463">
        <v>0</v>
      </c>
      <c r="P463">
        <v>0</v>
      </c>
      <c r="Q463">
        <v>0</v>
      </c>
      <c r="R463">
        <v>237.3</v>
      </c>
      <c r="S463">
        <v>3.8</v>
      </c>
      <c r="V463" s="19">
        <f t="shared" si="49"/>
        <v>0</v>
      </c>
      <c r="W463" s="19">
        <f t="shared" si="50"/>
        <v>0</v>
      </c>
      <c r="X463" s="19">
        <f t="shared" si="51"/>
        <v>0</v>
      </c>
      <c r="Y463" s="19">
        <f t="shared" si="52"/>
        <v>0</v>
      </c>
      <c r="Z463" s="19">
        <f t="shared" si="53"/>
        <v>0</v>
      </c>
      <c r="AA463" s="19">
        <f t="shared" si="54"/>
        <v>0</v>
      </c>
      <c r="AB463" s="19">
        <f t="shared" si="55"/>
        <v>0</v>
      </c>
    </row>
    <row r="464" spans="1:28" x14ac:dyDescent="0.2">
      <c r="A464" t="s">
        <v>539</v>
      </c>
      <c r="B464">
        <v>32536</v>
      </c>
      <c r="C464">
        <v>0</v>
      </c>
      <c r="D464">
        <f>C464/1000</f>
        <v>0</v>
      </c>
      <c r="E464">
        <v>0</v>
      </c>
      <c r="F464">
        <v>0</v>
      </c>
      <c r="G464">
        <v>0</v>
      </c>
      <c r="H464">
        <v>253.6</v>
      </c>
      <c r="I464">
        <v>2.4</v>
      </c>
      <c r="L464" s="18">
        <v>43830.809027777781</v>
      </c>
      <c r="M464">
        <v>32536</v>
      </c>
      <c r="N464">
        <v>0</v>
      </c>
      <c r="O464">
        <v>0</v>
      </c>
      <c r="P464">
        <v>0</v>
      </c>
      <c r="Q464">
        <v>0</v>
      </c>
      <c r="R464">
        <v>253.6</v>
      </c>
      <c r="S464">
        <v>2.4</v>
      </c>
      <c r="V464" s="19">
        <f t="shared" si="49"/>
        <v>0</v>
      </c>
      <c r="W464" s="19">
        <f t="shared" si="50"/>
        <v>0</v>
      </c>
      <c r="X464" s="19">
        <f t="shared" si="51"/>
        <v>0</v>
      </c>
      <c r="Y464" s="19">
        <f t="shared" si="52"/>
        <v>0</v>
      </c>
      <c r="Z464" s="19">
        <f t="shared" si="53"/>
        <v>0</v>
      </c>
      <c r="AA464" s="19">
        <f t="shared" si="54"/>
        <v>0</v>
      </c>
      <c r="AB464" s="19">
        <f t="shared" si="55"/>
        <v>0</v>
      </c>
    </row>
    <row r="465" spans="1:28" x14ac:dyDescent="0.2">
      <c r="A465" t="s">
        <v>540</v>
      </c>
      <c r="B465">
        <v>32536</v>
      </c>
      <c r="C465">
        <v>0</v>
      </c>
      <c r="D465">
        <f>C465/1000</f>
        <v>0</v>
      </c>
      <c r="E465">
        <v>0</v>
      </c>
      <c r="F465">
        <v>0</v>
      </c>
      <c r="G465">
        <v>0</v>
      </c>
      <c r="H465">
        <v>258.7</v>
      </c>
      <c r="I465">
        <v>2.1</v>
      </c>
      <c r="L465" s="18">
        <v>43830.80972222222</v>
      </c>
      <c r="M465">
        <v>32536</v>
      </c>
      <c r="N465">
        <v>0</v>
      </c>
      <c r="O465">
        <v>0</v>
      </c>
      <c r="P465">
        <v>0</v>
      </c>
      <c r="Q465">
        <v>0</v>
      </c>
      <c r="R465">
        <v>258.7</v>
      </c>
      <c r="S465">
        <v>2.1</v>
      </c>
      <c r="V465" s="19">
        <f t="shared" si="49"/>
        <v>0</v>
      </c>
      <c r="W465" s="19">
        <f t="shared" si="50"/>
        <v>0</v>
      </c>
      <c r="X465" s="19">
        <f t="shared" si="51"/>
        <v>0</v>
      </c>
      <c r="Y465" s="19">
        <f t="shared" si="52"/>
        <v>0</v>
      </c>
      <c r="Z465" s="19">
        <f t="shared" si="53"/>
        <v>0</v>
      </c>
      <c r="AA465" s="19">
        <f t="shared" si="54"/>
        <v>0</v>
      </c>
      <c r="AB465" s="19">
        <f t="shared" si="55"/>
        <v>0</v>
      </c>
    </row>
    <row r="466" spans="1:28" x14ac:dyDescent="0.2">
      <c r="A466" t="s">
        <v>541</v>
      </c>
      <c r="B466">
        <v>32536</v>
      </c>
      <c r="C466">
        <v>0</v>
      </c>
      <c r="D466">
        <f>C466/1000</f>
        <v>0</v>
      </c>
      <c r="E466">
        <v>0</v>
      </c>
      <c r="F466">
        <v>0</v>
      </c>
      <c r="G466">
        <v>0</v>
      </c>
      <c r="H466">
        <v>243.8</v>
      </c>
      <c r="I466">
        <v>2.2000000000000002</v>
      </c>
      <c r="L466" s="18">
        <v>43830.810416666667</v>
      </c>
      <c r="M466">
        <v>32536</v>
      </c>
      <c r="N466">
        <v>0</v>
      </c>
      <c r="O466">
        <v>0</v>
      </c>
      <c r="P466">
        <v>0</v>
      </c>
      <c r="Q466">
        <v>0</v>
      </c>
      <c r="R466">
        <v>243.8</v>
      </c>
      <c r="S466">
        <v>2.2000000000000002</v>
      </c>
      <c r="V466" s="19">
        <f t="shared" si="49"/>
        <v>0</v>
      </c>
      <c r="W466" s="19">
        <f t="shared" si="50"/>
        <v>0</v>
      </c>
      <c r="X466" s="19">
        <f t="shared" si="51"/>
        <v>0</v>
      </c>
      <c r="Y466" s="19">
        <f t="shared" si="52"/>
        <v>0</v>
      </c>
      <c r="Z466" s="19">
        <f t="shared" si="53"/>
        <v>0</v>
      </c>
      <c r="AA466" s="19">
        <f t="shared" si="54"/>
        <v>0</v>
      </c>
      <c r="AB466" s="19">
        <f t="shared" si="55"/>
        <v>0</v>
      </c>
    </row>
    <row r="467" spans="1:28" x14ac:dyDescent="0.2">
      <c r="A467" t="s">
        <v>542</v>
      </c>
      <c r="B467">
        <v>32536</v>
      </c>
      <c r="C467">
        <v>0</v>
      </c>
      <c r="D467">
        <f>C467/1000</f>
        <v>0</v>
      </c>
      <c r="E467">
        <v>0</v>
      </c>
      <c r="F467">
        <v>0</v>
      </c>
      <c r="G467">
        <v>0</v>
      </c>
      <c r="H467">
        <v>261.7</v>
      </c>
      <c r="I467">
        <v>2.7</v>
      </c>
      <c r="L467" s="18">
        <v>43830.811111111114</v>
      </c>
      <c r="M467">
        <v>32536</v>
      </c>
      <c r="N467">
        <v>0</v>
      </c>
      <c r="O467">
        <v>0</v>
      </c>
      <c r="P467">
        <v>0</v>
      </c>
      <c r="Q467">
        <v>0</v>
      </c>
      <c r="R467">
        <v>261.7</v>
      </c>
      <c r="S467">
        <v>2.7</v>
      </c>
      <c r="V467" s="19">
        <f t="shared" si="49"/>
        <v>0</v>
      </c>
      <c r="W467" s="19">
        <f t="shared" si="50"/>
        <v>0</v>
      </c>
      <c r="X467" s="19">
        <f t="shared" si="51"/>
        <v>0</v>
      </c>
      <c r="Y467" s="19">
        <f t="shared" si="52"/>
        <v>0</v>
      </c>
      <c r="Z467" s="19">
        <f t="shared" si="53"/>
        <v>0</v>
      </c>
      <c r="AA467" s="19">
        <f t="shared" si="54"/>
        <v>0</v>
      </c>
      <c r="AB467" s="19">
        <f t="shared" si="55"/>
        <v>0</v>
      </c>
    </row>
    <row r="468" spans="1:28" x14ac:dyDescent="0.2">
      <c r="A468" t="s">
        <v>543</v>
      </c>
      <c r="B468">
        <v>32536</v>
      </c>
      <c r="C468">
        <v>0</v>
      </c>
      <c r="D468">
        <f>C468/1000</f>
        <v>0</v>
      </c>
      <c r="E468">
        <v>0</v>
      </c>
      <c r="F468">
        <v>0</v>
      </c>
      <c r="G468">
        <v>0</v>
      </c>
      <c r="H468">
        <v>259.60000000000002</v>
      </c>
      <c r="I468">
        <v>3.1</v>
      </c>
      <c r="L468" s="18">
        <v>43830.811805555553</v>
      </c>
      <c r="M468">
        <v>32536</v>
      </c>
      <c r="N468">
        <v>0</v>
      </c>
      <c r="O468">
        <v>0</v>
      </c>
      <c r="P468">
        <v>0</v>
      </c>
      <c r="Q468">
        <v>0</v>
      </c>
      <c r="R468">
        <v>259.60000000000002</v>
      </c>
      <c r="S468">
        <v>3.1</v>
      </c>
      <c r="V468" s="19">
        <f t="shared" si="49"/>
        <v>0</v>
      </c>
      <c r="W468" s="19">
        <f t="shared" si="50"/>
        <v>0</v>
      </c>
      <c r="X468" s="19">
        <f t="shared" si="51"/>
        <v>0</v>
      </c>
      <c r="Y468" s="19">
        <f t="shared" si="52"/>
        <v>0</v>
      </c>
      <c r="Z468" s="19">
        <f t="shared" si="53"/>
        <v>0</v>
      </c>
      <c r="AA468" s="19">
        <f t="shared" si="54"/>
        <v>0</v>
      </c>
      <c r="AB468" s="19">
        <f t="shared" si="55"/>
        <v>0</v>
      </c>
    </row>
    <row r="469" spans="1:28" x14ac:dyDescent="0.2">
      <c r="A469" t="s">
        <v>544</v>
      </c>
      <c r="B469">
        <v>32536</v>
      </c>
      <c r="C469">
        <v>0</v>
      </c>
      <c r="D469">
        <f>C469/1000</f>
        <v>0</v>
      </c>
      <c r="E469">
        <v>0</v>
      </c>
      <c r="F469">
        <v>0</v>
      </c>
      <c r="G469">
        <v>0</v>
      </c>
      <c r="H469">
        <v>249</v>
      </c>
      <c r="I469">
        <v>2.6</v>
      </c>
      <c r="L469" s="18">
        <v>43830.8125</v>
      </c>
      <c r="M469">
        <v>32536</v>
      </c>
      <c r="N469">
        <v>0</v>
      </c>
      <c r="O469">
        <v>0</v>
      </c>
      <c r="P469">
        <v>0</v>
      </c>
      <c r="Q469">
        <v>0</v>
      </c>
      <c r="R469">
        <v>249</v>
      </c>
      <c r="S469">
        <v>2.6</v>
      </c>
      <c r="V469" s="19">
        <f t="shared" si="49"/>
        <v>0</v>
      </c>
      <c r="W469" s="19">
        <f t="shared" si="50"/>
        <v>0</v>
      </c>
      <c r="X469" s="19">
        <f t="shared" si="51"/>
        <v>0</v>
      </c>
      <c r="Y469" s="19">
        <f t="shared" si="52"/>
        <v>0</v>
      </c>
      <c r="Z469" s="19">
        <f t="shared" si="53"/>
        <v>0</v>
      </c>
      <c r="AA469" s="19">
        <f t="shared" si="54"/>
        <v>0</v>
      </c>
      <c r="AB469" s="19">
        <f t="shared" si="55"/>
        <v>0</v>
      </c>
    </row>
    <row r="470" spans="1:28" x14ac:dyDescent="0.2">
      <c r="A470" t="s">
        <v>545</v>
      </c>
      <c r="B470">
        <v>32536</v>
      </c>
      <c r="C470">
        <v>0</v>
      </c>
      <c r="D470">
        <f>C470/1000</f>
        <v>0</v>
      </c>
      <c r="E470">
        <v>0</v>
      </c>
      <c r="F470">
        <v>0</v>
      </c>
      <c r="G470">
        <v>0</v>
      </c>
      <c r="H470">
        <v>264.2</v>
      </c>
      <c r="I470">
        <v>3</v>
      </c>
      <c r="L470" s="18">
        <v>43830.813194444447</v>
      </c>
      <c r="M470">
        <v>32536</v>
      </c>
      <c r="N470">
        <v>0</v>
      </c>
      <c r="O470">
        <v>0</v>
      </c>
      <c r="P470">
        <v>0</v>
      </c>
      <c r="Q470">
        <v>0</v>
      </c>
      <c r="R470">
        <v>264.2</v>
      </c>
      <c r="S470">
        <v>3</v>
      </c>
      <c r="V470" s="19">
        <f t="shared" si="49"/>
        <v>0</v>
      </c>
      <c r="W470" s="19">
        <f t="shared" si="50"/>
        <v>0</v>
      </c>
      <c r="X470" s="19">
        <f t="shared" si="51"/>
        <v>0</v>
      </c>
      <c r="Y470" s="19">
        <f t="shared" si="52"/>
        <v>0</v>
      </c>
      <c r="Z470" s="19">
        <f t="shared" si="53"/>
        <v>0</v>
      </c>
      <c r="AA470" s="19">
        <f t="shared" si="54"/>
        <v>0</v>
      </c>
      <c r="AB470" s="19">
        <f t="shared" si="55"/>
        <v>0</v>
      </c>
    </row>
    <row r="471" spans="1:28" x14ac:dyDescent="0.2">
      <c r="A471" t="s">
        <v>546</v>
      </c>
      <c r="B471">
        <v>32536</v>
      </c>
      <c r="C471">
        <v>0</v>
      </c>
      <c r="D471">
        <f>C471/1000</f>
        <v>0</v>
      </c>
      <c r="E471">
        <v>0</v>
      </c>
      <c r="F471">
        <v>0</v>
      </c>
      <c r="G471">
        <v>0</v>
      </c>
      <c r="H471">
        <v>263.5</v>
      </c>
      <c r="I471">
        <v>3.9</v>
      </c>
      <c r="L471" s="18">
        <v>43830.813888888886</v>
      </c>
      <c r="M471">
        <v>32536</v>
      </c>
      <c r="N471">
        <v>0</v>
      </c>
      <c r="O471">
        <v>0</v>
      </c>
      <c r="P471">
        <v>0</v>
      </c>
      <c r="Q471">
        <v>0</v>
      </c>
      <c r="R471">
        <v>263.5</v>
      </c>
      <c r="S471">
        <v>3.9</v>
      </c>
      <c r="V471" s="19">
        <f t="shared" si="49"/>
        <v>0</v>
      </c>
      <c r="W471" s="19">
        <f t="shared" si="50"/>
        <v>0</v>
      </c>
      <c r="X471" s="19">
        <f t="shared" si="51"/>
        <v>0</v>
      </c>
      <c r="Y471" s="19">
        <f t="shared" si="52"/>
        <v>0</v>
      </c>
      <c r="Z471" s="19">
        <f t="shared" si="53"/>
        <v>0</v>
      </c>
      <c r="AA471" s="19">
        <f t="shared" si="54"/>
        <v>0</v>
      </c>
      <c r="AB471" s="19">
        <f t="shared" si="55"/>
        <v>0</v>
      </c>
    </row>
    <row r="472" spans="1:28" x14ac:dyDescent="0.2">
      <c r="A472" t="s">
        <v>547</v>
      </c>
      <c r="B472">
        <v>32536</v>
      </c>
      <c r="C472">
        <v>0</v>
      </c>
      <c r="D472">
        <f>C472/1000</f>
        <v>0</v>
      </c>
      <c r="E472">
        <v>0</v>
      </c>
      <c r="F472">
        <v>0</v>
      </c>
      <c r="G472">
        <v>0</v>
      </c>
      <c r="H472">
        <v>263</v>
      </c>
      <c r="I472">
        <v>3.7</v>
      </c>
      <c r="L472" s="18">
        <v>43830.814583333333</v>
      </c>
      <c r="M472">
        <v>32536</v>
      </c>
      <c r="N472">
        <v>0</v>
      </c>
      <c r="O472">
        <v>0</v>
      </c>
      <c r="P472">
        <v>0</v>
      </c>
      <c r="Q472">
        <v>0</v>
      </c>
      <c r="R472">
        <v>263</v>
      </c>
      <c r="S472">
        <v>3.7</v>
      </c>
      <c r="V472" s="19">
        <f t="shared" si="49"/>
        <v>0</v>
      </c>
      <c r="W472" s="19">
        <f t="shared" si="50"/>
        <v>0</v>
      </c>
      <c r="X472" s="19">
        <f t="shared" si="51"/>
        <v>0</v>
      </c>
      <c r="Y472" s="19">
        <f t="shared" si="52"/>
        <v>0</v>
      </c>
      <c r="Z472" s="19">
        <f t="shared" si="53"/>
        <v>0</v>
      </c>
      <c r="AA472" s="19">
        <f t="shared" si="54"/>
        <v>0</v>
      </c>
      <c r="AB472" s="19">
        <f t="shared" si="55"/>
        <v>0</v>
      </c>
    </row>
    <row r="473" spans="1:28" x14ac:dyDescent="0.2">
      <c r="A473" t="s">
        <v>548</v>
      </c>
      <c r="B473">
        <v>32536</v>
      </c>
      <c r="C473">
        <v>0</v>
      </c>
      <c r="D473">
        <f>C473/1000</f>
        <v>0</v>
      </c>
      <c r="E473">
        <v>0</v>
      </c>
      <c r="F473">
        <v>0</v>
      </c>
      <c r="G473">
        <v>0</v>
      </c>
      <c r="H473">
        <v>280.39999999999998</v>
      </c>
      <c r="I473">
        <v>2.1</v>
      </c>
      <c r="L473" s="18">
        <v>43830.81527777778</v>
      </c>
      <c r="M473">
        <v>32536</v>
      </c>
      <c r="N473">
        <v>0</v>
      </c>
      <c r="O473">
        <v>0</v>
      </c>
      <c r="P473">
        <v>0</v>
      </c>
      <c r="Q473">
        <v>0</v>
      </c>
      <c r="R473">
        <v>280.39999999999998</v>
      </c>
      <c r="S473">
        <v>2.1</v>
      </c>
      <c r="V473" s="19">
        <f t="shared" si="49"/>
        <v>0</v>
      </c>
      <c r="W473" s="19">
        <f t="shared" si="50"/>
        <v>0</v>
      </c>
      <c r="X473" s="19">
        <f t="shared" si="51"/>
        <v>0</v>
      </c>
      <c r="Y473" s="19">
        <f t="shared" si="52"/>
        <v>0</v>
      </c>
      <c r="Z473" s="19">
        <f t="shared" si="53"/>
        <v>0</v>
      </c>
      <c r="AA473" s="19">
        <f t="shared" si="54"/>
        <v>0</v>
      </c>
      <c r="AB473" s="19">
        <f t="shared" si="55"/>
        <v>0</v>
      </c>
    </row>
    <row r="474" spans="1:28" x14ac:dyDescent="0.2">
      <c r="A474" t="s">
        <v>549</v>
      </c>
      <c r="B474">
        <v>32536</v>
      </c>
      <c r="C474">
        <v>0</v>
      </c>
      <c r="D474">
        <f>C474/1000</f>
        <v>0</v>
      </c>
      <c r="E474">
        <v>0</v>
      </c>
      <c r="F474">
        <v>0</v>
      </c>
      <c r="G474">
        <v>0</v>
      </c>
      <c r="H474">
        <v>270.10000000000002</v>
      </c>
      <c r="I474">
        <v>2.2000000000000002</v>
      </c>
      <c r="L474" s="18">
        <v>43830.815972222219</v>
      </c>
      <c r="M474">
        <v>32536</v>
      </c>
      <c r="N474">
        <v>0</v>
      </c>
      <c r="O474">
        <v>0</v>
      </c>
      <c r="P474">
        <v>0</v>
      </c>
      <c r="Q474">
        <v>0</v>
      </c>
      <c r="R474">
        <v>270.10000000000002</v>
      </c>
      <c r="S474">
        <v>2.2000000000000002</v>
      </c>
      <c r="V474" s="19">
        <f t="shared" si="49"/>
        <v>0</v>
      </c>
      <c r="W474" s="19">
        <f t="shared" si="50"/>
        <v>0</v>
      </c>
      <c r="X474" s="19">
        <f t="shared" si="51"/>
        <v>0</v>
      </c>
      <c r="Y474" s="19">
        <f t="shared" si="52"/>
        <v>0</v>
      </c>
      <c r="Z474" s="19">
        <f t="shared" si="53"/>
        <v>0</v>
      </c>
      <c r="AA474" s="19">
        <f t="shared" si="54"/>
        <v>0</v>
      </c>
      <c r="AB474" s="19">
        <f t="shared" si="55"/>
        <v>0</v>
      </c>
    </row>
    <row r="475" spans="1:28" x14ac:dyDescent="0.2">
      <c r="A475" t="s">
        <v>550</v>
      </c>
      <c r="B475">
        <v>32536</v>
      </c>
      <c r="C475">
        <v>0</v>
      </c>
      <c r="D475">
        <f>C475/1000</f>
        <v>0</v>
      </c>
      <c r="E475">
        <v>0</v>
      </c>
      <c r="F475">
        <v>0</v>
      </c>
      <c r="G475">
        <v>0</v>
      </c>
      <c r="H475">
        <v>268.89999999999998</v>
      </c>
      <c r="I475">
        <v>3.4</v>
      </c>
      <c r="L475" s="18">
        <v>43830.816666666666</v>
      </c>
      <c r="M475">
        <v>32536</v>
      </c>
      <c r="N475">
        <v>0</v>
      </c>
      <c r="O475">
        <v>0</v>
      </c>
      <c r="P475">
        <v>0</v>
      </c>
      <c r="Q475">
        <v>0</v>
      </c>
      <c r="R475">
        <v>268.89999999999998</v>
      </c>
      <c r="S475">
        <v>3.4</v>
      </c>
      <c r="V475" s="19">
        <f t="shared" si="49"/>
        <v>0</v>
      </c>
      <c r="W475" s="19">
        <f t="shared" si="50"/>
        <v>0</v>
      </c>
      <c r="X475" s="19">
        <f t="shared" si="51"/>
        <v>0</v>
      </c>
      <c r="Y475" s="19">
        <f t="shared" si="52"/>
        <v>0</v>
      </c>
      <c r="Z475" s="19">
        <f t="shared" si="53"/>
        <v>0</v>
      </c>
      <c r="AA475" s="19">
        <f t="shared" si="54"/>
        <v>0</v>
      </c>
      <c r="AB475" s="19">
        <f t="shared" si="55"/>
        <v>0</v>
      </c>
    </row>
    <row r="476" spans="1:28" x14ac:dyDescent="0.2">
      <c r="A476" t="s">
        <v>551</v>
      </c>
      <c r="B476">
        <v>32536</v>
      </c>
      <c r="C476">
        <v>0</v>
      </c>
      <c r="D476">
        <f>C476/1000</f>
        <v>0</v>
      </c>
      <c r="E476">
        <v>0</v>
      </c>
      <c r="F476">
        <v>0</v>
      </c>
      <c r="G476">
        <v>0</v>
      </c>
      <c r="H476">
        <v>272.89999999999998</v>
      </c>
      <c r="I476">
        <v>3.6</v>
      </c>
      <c r="L476" s="18">
        <v>43830.817361111112</v>
      </c>
      <c r="M476">
        <v>32536</v>
      </c>
      <c r="N476">
        <v>0</v>
      </c>
      <c r="O476">
        <v>0</v>
      </c>
      <c r="P476">
        <v>0</v>
      </c>
      <c r="Q476">
        <v>0</v>
      </c>
      <c r="R476">
        <v>272.89999999999998</v>
      </c>
      <c r="S476">
        <v>3.6</v>
      </c>
      <c r="V476" s="19">
        <f t="shared" si="49"/>
        <v>0</v>
      </c>
      <c r="W476" s="19">
        <f t="shared" si="50"/>
        <v>0</v>
      </c>
      <c r="X476" s="19">
        <f t="shared" si="51"/>
        <v>0</v>
      </c>
      <c r="Y476" s="19">
        <f t="shared" si="52"/>
        <v>0</v>
      </c>
      <c r="Z476" s="19">
        <f t="shared" si="53"/>
        <v>0</v>
      </c>
      <c r="AA476" s="19">
        <f t="shared" si="54"/>
        <v>0</v>
      </c>
      <c r="AB476" s="19">
        <f t="shared" si="55"/>
        <v>0</v>
      </c>
    </row>
    <row r="477" spans="1:28" x14ac:dyDescent="0.2">
      <c r="A477" t="s">
        <v>552</v>
      </c>
      <c r="B477">
        <v>32536</v>
      </c>
      <c r="C477">
        <v>0</v>
      </c>
      <c r="D477">
        <f>C477/1000</f>
        <v>0</v>
      </c>
      <c r="E477">
        <v>0</v>
      </c>
      <c r="F477">
        <v>0</v>
      </c>
      <c r="G477">
        <v>0</v>
      </c>
      <c r="H477">
        <v>257.39999999999998</v>
      </c>
      <c r="I477">
        <v>3.4</v>
      </c>
      <c r="L477" s="18">
        <v>43830.818055555559</v>
      </c>
      <c r="M477">
        <v>32536</v>
      </c>
      <c r="N477">
        <v>0</v>
      </c>
      <c r="O477">
        <v>0</v>
      </c>
      <c r="P477">
        <v>0</v>
      </c>
      <c r="Q477">
        <v>0</v>
      </c>
      <c r="R477">
        <v>257.39999999999998</v>
      </c>
      <c r="S477">
        <v>3.4</v>
      </c>
      <c r="V477" s="19">
        <f t="shared" si="49"/>
        <v>0</v>
      </c>
      <c r="W477" s="19">
        <f t="shared" si="50"/>
        <v>0</v>
      </c>
      <c r="X477" s="19">
        <f t="shared" si="51"/>
        <v>0</v>
      </c>
      <c r="Y477" s="19">
        <f t="shared" si="52"/>
        <v>0</v>
      </c>
      <c r="Z477" s="19">
        <f t="shared" si="53"/>
        <v>0</v>
      </c>
      <c r="AA477" s="19">
        <f t="shared" si="54"/>
        <v>0</v>
      </c>
      <c r="AB477" s="19">
        <f t="shared" si="55"/>
        <v>0</v>
      </c>
    </row>
    <row r="478" spans="1:28" x14ac:dyDescent="0.2">
      <c r="A478" t="s">
        <v>553</v>
      </c>
      <c r="B478">
        <v>32536</v>
      </c>
      <c r="C478">
        <v>0</v>
      </c>
      <c r="D478">
        <f>C478/1000</f>
        <v>0</v>
      </c>
      <c r="E478">
        <v>0</v>
      </c>
      <c r="F478">
        <v>0</v>
      </c>
      <c r="G478">
        <v>0</v>
      </c>
      <c r="H478">
        <v>271.5</v>
      </c>
      <c r="I478">
        <v>3.7</v>
      </c>
      <c r="L478" s="18">
        <v>43830.818749999999</v>
      </c>
      <c r="M478">
        <v>32536</v>
      </c>
      <c r="N478">
        <v>0</v>
      </c>
      <c r="O478">
        <v>0</v>
      </c>
      <c r="P478">
        <v>0</v>
      </c>
      <c r="Q478">
        <v>0</v>
      </c>
      <c r="R478">
        <v>271.5</v>
      </c>
      <c r="S478">
        <v>3.7</v>
      </c>
      <c r="V478" s="19">
        <f t="shared" si="49"/>
        <v>0</v>
      </c>
      <c r="W478" s="19">
        <f t="shared" si="50"/>
        <v>0</v>
      </c>
      <c r="X478" s="19">
        <f t="shared" si="51"/>
        <v>0</v>
      </c>
      <c r="Y478" s="19">
        <f t="shared" si="52"/>
        <v>0</v>
      </c>
      <c r="Z478" s="19">
        <f t="shared" si="53"/>
        <v>0</v>
      </c>
      <c r="AA478" s="19">
        <f t="shared" si="54"/>
        <v>0</v>
      </c>
      <c r="AB478" s="19">
        <f t="shared" si="55"/>
        <v>0</v>
      </c>
    </row>
    <row r="479" spans="1:28" x14ac:dyDescent="0.2">
      <c r="A479" t="s">
        <v>554</v>
      </c>
      <c r="B479">
        <v>32536</v>
      </c>
      <c r="C479">
        <v>0</v>
      </c>
      <c r="D479">
        <f>C479/1000</f>
        <v>0</v>
      </c>
      <c r="E479">
        <v>0</v>
      </c>
      <c r="F479">
        <v>0</v>
      </c>
      <c r="G479">
        <v>0</v>
      </c>
      <c r="H479">
        <v>276.2</v>
      </c>
      <c r="I479">
        <v>3.5</v>
      </c>
      <c r="L479" s="18">
        <v>43830.819444444445</v>
      </c>
      <c r="M479">
        <v>32536</v>
      </c>
      <c r="N479">
        <v>0</v>
      </c>
      <c r="O479">
        <v>0</v>
      </c>
      <c r="P479">
        <v>0</v>
      </c>
      <c r="Q479">
        <v>0</v>
      </c>
      <c r="R479">
        <v>276.2</v>
      </c>
      <c r="S479">
        <v>3.5</v>
      </c>
      <c r="V479" s="19">
        <f t="shared" si="49"/>
        <v>0</v>
      </c>
      <c r="W479" s="19">
        <f t="shared" si="50"/>
        <v>0</v>
      </c>
      <c r="X479" s="19">
        <f t="shared" si="51"/>
        <v>0</v>
      </c>
      <c r="Y479" s="19">
        <f t="shared" si="52"/>
        <v>0</v>
      </c>
      <c r="Z479" s="19">
        <f t="shared" si="53"/>
        <v>0</v>
      </c>
      <c r="AA479" s="19">
        <f t="shared" si="54"/>
        <v>0</v>
      </c>
      <c r="AB479" s="19">
        <f t="shared" si="55"/>
        <v>0</v>
      </c>
    </row>
    <row r="480" spans="1:28" x14ac:dyDescent="0.2">
      <c r="A480" t="s">
        <v>555</v>
      </c>
      <c r="B480">
        <v>32536</v>
      </c>
      <c r="C480">
        <v>0</v>
      </c>
      <c r="D480">
        <f>C480/1000</f>
        <v>0</v>
      </c>
      <c r="E480">
        <v>0</v>
      </c>
      <c r="F480">
        <v>0</v>
      </c>
      <c r="G480">
        <v>0</v>
      </c>
      <c r="H480">
        <v>269.7</v>
      </c>
      <c r="I480">
        <v>3.8</v>
      </c>
      <c r="L480" s="18">
        <v>43830.820138888892</v>
      </c>
      <c r="M480">
        <v>32536</v>
      </c>
      <c r="N480">
        <v>0</v>
      </c>
      <c r="O480">
        <v>0</v>
      </c>
      <c r="P480">
        <v>0</v>
      </c>
      <c r="Q480">
        <v>0</v>
      </c>
      <c r="R480">
        <v>269.7</v>
      </c>
      <c r="S480">
        <v>3.8</v>
      </c>
      <c r="V480" s="19">
        <f t="shared" si="49"/>
        <v>0</v>
      </c>
      <c r="W480" s="19">
        <f t="shared" si="50"/>
        <v>0</v>
      </c>
      <c r="X480" s="19">
        <f t="shared" si="51"/>
        <v>0</v>
      </c>
      <c r="Y480" s="19">
        <f t="shared" si="52"/>
        <v>0</v>
      </c>
      <c r="Z480" s="19">
        <f t="shared" si="53"/>
        <v>0</v>
      </c>
      <c r="AA480" s="19">
        <f t="shared" si="54"/>
        <v>0</v>
      </c>
      <c r="AB480" s="19">
        <f t="shared" si="55"/>
        <v>0</v>
      </c>
    </row>
    <row r="481" spans="1:28" x14ac:dyDescent="0.2">
      <c r="A481" t="s">
        <v>556</v>
      </c>
      <c r="B481">
        <v>32536</v>
      </c>
      <c r="C481">
        <v>0</v>
      </c>
      <c r="D481">
        <f>C481/1000</f>
        <v>0</v>
      </c>
      <c r="E481">
        <v>0</v>
      </c>
      <c r="F481">
        <v>0</v>
      </c>
      <c r="G481">
        <v>0</v>
      </c>
      <c r="H481">
        <v>250.7</v>
      </c>
      <c r="I481">
        <v>2.2999999999999998</v>
      </c>
      <c r="L481" s="18">
        <v>43830.820833333331</v>
      </c>
      <c r="M481">
        <v>32536</v>
      </c>
      <c r="N481">
        <v>0</v>
      </c>
      <c r="O481">
        <v>0</v>
      </c>
      <c r="P481">
        <v>0</v>
      </c>
      <c r="Q481">
        <v>0</v>
      </c>
      <c r="R481">
        <v>250.7</v>
      </c>
      <c r="S481">
        <v>2.2999999999999998</v>
      </c>
      <c r="V481" s="19">
        <f t="shared" si="49"/>
        <v>0</v>
      </c>
      <c r="W481" s="19">
        <f t="shared" si="50"/>
        <v>0</v>
      </c>
      <c r="X481" s="19">
        <f t="shared" si="51"/>
        <v>0</v>
      </c>
      <c r="Y481" s="19">
        <f t="shared" si="52"/>
        <v>0</v>
      </c>
      <c r="Z481" s="19">
        <f t="shared" si="53"/>
        <v>0</v>
      </c>
      <c r="AA481" s="19">
        <f t="shared" si="54"/>
        <v>0</v>
      </c>
      <c r="AB481" s="19">
        <f t="shared" si="55"/>
        <v>0</v>
      </c>
    </row>
    <row r="482" spans="1:28" x14ac:dyDescent="0.2">
      <c r="A482" t="s">
        <v>557</v>
      </c>
      <c r="B482">
        <v>32536</v>
      </c>
      <c r="C482">
        <v>0</v>
      </c>
      <c r="D482">
        <f>C482/1000</f>
        <v>0</v>
      </c>
      <c r="E482">
        <v>0</v>
      </c>
      <c r="F482">
        <v>0</v>
      </c>
      <c r="G482">
        <v>0</v>
      </c>
      <c r="H482">
        <v>264.39999999999998</v>
      </c>
      <c r="I482">
        <v>3.9</v>
      </c>
      <c r="L482" s="18">
        <v>43830.821527777778</v>
      </c>
      <c r="M482">
        <v>32536</v>
      </c>
      <c r="N482">
        <v>0</v>
      </c>
      <c r="O482">
        <v>0</v>
      </c>
      <c r="P482">
        <v>0</v>
      </c>
      <c r="Q482">
        <v>0</v>
      </c>
      <c r="R482">
        <v>264.39999999999998</v>
      </c>
      <c r="S482">
        <v>3.9</v>
      </c>
      <c r="V482" s="19">
        <f t="shared" si="49"/>
        <v>0</v>
      </c>
      <c r="W482" s="19">
        <f t="shared" si="50"/>
        <v>0</v>
      </c>
      <c r="X482" s="19">
        <f t="shared" si="51"/>
        <v>0</v>
      </c>
      <c r="Y482" s="19">
        <f t="shared" si="52"/>
        <v>0</v>
      </c>
      <c r="Z482" s="19">
        <f t="shared" si="53"/>
        <v>0</v>
      </c>
      <c r="AA482" s="19">
        <f t="shared" si="54"/>
        <v>0</v>
      </c>
      <c r="AB482" s="19">
        <f t="shared" si="55"/>
        <v>0</v>
      </c>
    </row>
    <row r="483" spans="1:28" x14ac:dyDescent="0.2">
      <c r="A483" t="s">
        <v>558</v>
      </c>
      <c r="B483">
        <v>32536</v>
      </c>
      <c r="C483">
        <v>0</v>
      </c>
      <c r="D483">
        <f>C483/1000</f>
        <v>0</v>
      </c>
      <c r="E483">
        <v>0</v>
      </c>
      <c r="F483">
        <v>0</v>
      </c>
      <c r="G483">
        <v>0</v>
      </c>
      <c r="H483">
        <v>259.10000000000002</v>
      </c>
      <c r="I483">
        <v>2.6</v>
      </c>
      <c r="L483" s="18">
        <v>43830.822222222225</v>
      </c>
      <c r="M483">
        <v>32536</v>
      </c>
      <c r="N483">
        <v>0</v>
      </c>
      <c r="O483">
        <v>0</v>
      </c>
      <c r="P483">
        <v>0</v>
      </c>
      <c r="Q483">
        <v>0</v>
      </c>
      <c r="R483">
        <v>259.10000000000002</v>
      </c>
      <c r="S483">
        <v>2.6</v>
      </c>
      <c r="V483" s="19">
        <f t="shared" si="49"/>
        <v>0</v>
      </c>
      <c r="W483" s="19">
        <f t="shared" si="50"/>
        <v>0</v>
      </c>
      <c r="X483" s="19">
        <f t="shared" si="51"/>
        <v>0</v>
      </c>
      <c r="Y483" s="19">
        <f t="shared" si="52"/>
        <v>0</v>
      </c>
      <c r="Z483" s="19">
        <f t="shared" si="53"/>
        <v>0</v>
      </c>
      <c r="AA483" s="19">
        <f t="shared" si="54"/>
        <v>0</v>
      </c>
      <c r="AB483" s="19">
        <f t="shared" si="55"/>
        <v>0</v>
      </c>
    </row>
    <row r="484" spans="1:28" x14ac:dyDescent="0.2">
      <c r="A484" t="s">
        <v>559</v>
      </c>
      <c r="B484">
        <v>32536</v>
      </c>
      <c r="C484">
        <v>0</v>
      </c>
      <c r="D484">
        <f>C484/1000</f>
        <v>0</v>
      </c>
      <c r="E484">
        <v>0</v>
      </c>
      <c r="F484">
        <v>0</v>
      </c>
      <c r="G484">
        <v>0</v>
      </c>
      <c r="H484">
        <v>268.39999999999998</v>
      </c>
      <c r="I484">
        <v>3.9</v>
      </c>
      <c r="L484" s="18">
        <v>43830.822916666664</v>
      </c>
      <c r="M484">
        <v>32536</v>
      </c>
      <c r="N484">
        <v>0</v>
      </c>
      <c r="O484">
        <v>0</v>
      </c>
      <c r="P484">
        <v>0</v>
      </c>
      <c r="Q484">
        <v>0</v>
      </c>
      <c r="R484">
        <v>268.39999999999998</v>
      </c>
      <c r="S484">
        <v>3.9</v>
      </c>
      <c r="V484" s="19">
        <f t="shared" si="49"/>
        <v>0</v>
      </c>
      <c r="W484" s="19">
        <f t="shared" si="50"/>
        <v>0</v>
      </c>
      <c r="X484" s="19">
        <f t="shared" si="51"/>
        <v>0</v>
      </c>
      <c r="Y484" s="19">
        <f t="shared" si="52"/>
        <v>0</v>
      </c>
      <c r="Z484" s="19">
        <f t="shared" si="53"/>
        <v>0</v>
      </c>
      <c r="AA484" s="19">
        <f t="shared" si="54"/>
        <v>0</v>
      </c>
      <c r="AB484" s="19">
        <f t="shared" si="55"/>
        <v>0</v>
      </c>
    </row>
    <row r="485" spans="1:28" x14ac:dyDescent="0.2">
      <c r="A485" t="s">
        <v>560</v>
      </c>
      <c r="B485">
        <v>32536</v>
      </c>
      <c r="C485">
        <v>0</v>
      </c>
      <c r="D485">
        <f>C485/1000</f>
        <v>0</v>
      </c>
      <c r="E485">
        <v>0</v>
      </c>
      <c r="F485">
        <v>0</v>
      </c>
      <c r="G485">
        <v>0</v>
      </c>
      <c r="H485">
        <v>256.3</v>
      </c>
      <c r="I485">
        <v>2.7</v>
      </c>
      <c r="L485" s="18">
        <v>43830.823611111111</v>
      </c>
      <c r="M485">
        <v>32536</v>
      </c>
      <c r="N485">
        <v>0</v>
      </c>
      <c r="O485">
        <v>0</v>
      </c>
      <c r="P485">
        <v>0</v>
      </c>
      <c r="Q485">
        <v>0</v>
      </c>
      <c r="R485">
        <v>256.3</v>
      </c>
      <c r="S485">
        <v>2.7</v>
      </c>
      <c r="V485" s="19">
        <f t="shared" si="49"/>
        <v>0</v>
      </c>
      <c r="W485" s="19">
        <f t="shared" si="50"/>
        <v>0</v>
      </c>
      <c r="X485" s="19">
        <f t="shared" si="51"/>
        <v>0</v>
      </c>
      <c r="Y485" s="19">
        <f t="shared" si="52"/>
        <v>0</v>
      </c>
      <c r="Z485" s="19">
        <f t="shared" si="53"/>
        <v>0</v>
      </c>
      <c r="AA485" s="19">
        <f t="shared" si="54"/>
        <v>0</v>
      </c>
      <c r="AB485" s="19">
        <f t="shared" si="55"/>
        <v>0</v>
      </c>
    </row>
    <row r="486" spans="1:28" x14ac:dyDescent="0.2">
      <c r="A486" t="s">
        <v>561</v>
      </c>
      <c r="B486">
        <v>32536</v>
      </c>
      <c r="C486">
        <v>0</v>
      </c>
      <c r="D486">
        <f>C486/1000</f>
        <v>0</v>
      </c>
      <c r="E486">
        <v>0</v>
      </c>
      <c r="F486">
        <v>0</v>
      </c>
      <c r="G486">
        <v>0</v>
      </c>
      <c r="H486">
        <v>272.8</v>
      </c>
      <c r="I486">
        <v>4.0999999999999996</v>
      </c>
      <c r="L486" s="18">
        <v>43830.824305555558</v>
      </c>
      <c r="M486">
        <v>32536</v>
      </c>
      <c r="N486">
        <v>0</v>
      </c>
      <c r="O486">
        <v>0</v>
      </c>
      <c r="P486">
        <v>0</v>
      </c>
      <c r="Q486">
        <v>0</v>
      </c>
      <c r="R486">
        <v>272.8</v>
      </c>
      <c r="S486">
        <v>4.0999999999999996</v>
      </c>
      <c r="V486" s="19">
        <f t="shared" si="49"/>
        <v>0</v>
      </c>
      <c r="W486" s="19">
        <f t="shared" si="50"/>
        <v>0</v>
      </c>
      <c r="X486" s="19">
        <f t="shared" si="51"/>
        <v>0</v>
      </c>
      <c r="Y486" s="19">
        <f t="shared" si="52"/>
        <v>0</v>
      </c>
      <c r="Z486" s="19">
        <f t="shared" si="53"/>
        <v>0</v>
      </c>
      <c r="AA486" s="19">
        <f t="shared" si="54"/>
        <v>0</v>
      </c>
      <c r="AB486" s="19">
        <f t="shared" si="55"/>
        <v>0</v>
      </c>
    </row>
    <row r="487" spans="1:28" x14ac:dyDescent="0.2">
      <c r="A487" t="s">
        <v>562</v>
      </c>
      <c r="B487">
        <v>32536</v>
      </c>
      <c r="C487">
        <v>0</v>
      </c>
      <c r="D487">
        <f>C487/1000</f>
        <v>0</v>
      </c>
      <c r="E487">
        <v>0</v>
      </c>
      <c r="F487">
        <v>0</v>
      </c>
      <c r="G487">
        <v>0</v>
      </c>
      <c r="H487">
        <v>271.60000000000002</v>
      </c>
      <c r="I487">
        <v>5.4</v>
      </c>
      <c r="L487" s="18">
        <v>43830.824999999997</v>
      </c>
      <c r="M487">
        <v>32536</v>
      </c>
      <c r="N487">
        <v>0</v>
      </c>
      <c r="O487">
        <v>0</v>
      </c>
      <c r="P487">
        <v>0</v>
      </c>
      <c r="Q487">
        <v>0</v>
      </c>
      <c r="R487">
        <v>271.60000000000002</v>
      </c>
      <c r="S487">
        <v>5.4</v>
      </c>
      <c r="V487" s="19">
        <f t="shared" si="49"/>
        <v>0</v>
      </c>
      <c r="W487" s="19">
        <f t="shared" si="50"/>
        <v>0</v>
      </c>
      <c r="X487" s="19">
        <f t="shared" si="51"/>
        <v>0</v>
      </c>
      <c r="Y487" s="19">
        <f t="shared" si="52"/>
        <v>0</v>
      </c>
      <c r="Z487" s="19">
        <f t="shared" si="53"/>
        <v>0</v>
      </c>
      <c r="AA487" s="19">
        <f t="shared" si="54"/>
        <v>0</v>
      </c>
      <c r="AB487" s="19">
        <f t="shared" si="55"/>
        <v>0</v>
      </c>
    </row>
    <row r="488" spans="1:28" x14ac:dyDescent="0.2">
      <c r="A488" t="s">
        <v>563</v>
      </c>
      <c r="B488">
        <v>32536</v>
      </c>
      <c r="C488">
        <v>0</v>
      </c>
      <c r="D488">
        <f>C488/1000</f>
        <v>0</v>
      </c>
      <c r="E488">
        <v>0</v>
      </c>
      <c r="F488">
        <v>0</v>
      </c>
      <c r="G488">
        <v>0</v>
      </c>
      <c r="H488">
        <v>272.3</v>
      </c>
      <c r="I488">
        <v>4.7</v>
      </c>
      <c r="L488" s="18">
        <v>43830.825694444444</v>
      </c>
      <c r="M488">
        <v>32536</v>
      </c>
      <c r="N488">
        <v>0</v>
      </c>
      <c r="O488">
        <v>0</v>
      </c>
      <c r="P488">
        <v>0</v>
      </c>
      <c r="Q488">
        <v>0</v>
      </c>
      <c r="R488">
        <v>272.3</v>
      </c>
      <c r="S488">
        <v>4.7</v>
      </c>
      <c r="V488" s="19">
        <f t="shared" si="49"/>
        <v>0</v>
      </c>
      <c r="W488" s="19">
        <f t="shared" si="50"/>
        <v>0</v>
      </c>
      <c r="X488" s="19">
        <f t="shared" si="51"/>
        <v>0</v>
      </c>
      <c r="Y488" s="19">
        <f t="shared" si="52"/>
        <v>0</v>
      </c>
      <c r="Z488" s="19">
        <f t="shared" si="53"/>
        <v>0</v>
      </c>
      <c r="AA488" s="19">
        <f t="shared" si="54"/>
        <v>0</v>
      </c>
      <c r="AB488" s="19">
        <f t="shared" si="55"/>
        <v>0</v>
      </c>
    </row>
    <row r="489" spans="1:28" x14ac:dyDescent="0.2">
      <c r="A489" t="s">
        <v>564</v>
      </c>
      <c r="B489">
        <v>32536</v>
      </c>
      <c r="C489">
        <v>0</v>
      </c>
      <c r="D489">
        <f>C489/1000</f>
        <v>0</v>
      </c>
      <c r="E489">
        <v>0</v>
      </c>
      <c r="F489">
        <v>0</v>
      </c>
      <c r="G489">
        <v>0</v>
      </c>
      <c r="H489">
        <v>266</v>
      </c>
      <c r="I489">
        <v>4.3</v>
      </c>
      <c r="L489" s="18">
        <v>43830.826388888891</v>
      </c>
      <c r="M489">
        <v>32536</v>
      </c>
      <c r="N489">
        <v>0</v>
      </c>
      <c r="O489">
        <v>0</v>
      </c>
      <c r="P489">
        <v>0</v>
      </c>
      <c r="Q489">
        <v>0</v>
      </c>
      <c r="R489">
        <v>266</v>
      </c>
      <c r="S489">
        <v>4.3</v>
      </c>
      <c r="V489" s="19">
        <f t="shared" si="49"/>
        <v>0</v>
      </c>
      <c r="W489" s="19">
        <f t="shared" si="50"/>
        <v>0</v>
      </c>
      <c r="X489" s="19">
        <f t="shared" si="51"/>
        <v>0</v>
      </c>
      <c r="Y489" s="19">
        <f t="shared" si="52"/>
        <v>0</v>
      </c>
      <c r="Z489" s="19">
        <f t="shared" si="53"/>
        <v>0</v>
      </c>
      <c r="AA489" s="19">
        <f t="shared" si="54"/>
        <v>0</v>
      </c>
      <c r="AB489" s="19">
        <f t="shared" si="55"/>
        <v>0</v>
      </c>
    </row>
    <row r="490" spans="1:28" x14ac:dyDescent="0.2">
      <c r="A490" t="s">
        <v>565</v>
      </c>
      <c r="B490">
        <v>32536</v>
      </c>
      <c r="C490">
        <v>0</v>
      </c>
      <c r="D490">
        <f>C490/1000</f>
        <v>0</v>
      </c>
      <c r="E490">
        <v>0</v>
      </c>
      <c r="F490">
        <v>0</v>
      </c>
      <c r="G490">
        <v>0</v>
      </c>
      <c r="H490">
        <v>263.60000000000002</v>
      </c>
      <c r="I490">
        <v>3.9</v>
      </c>
      <c r="L490" s="18">
        <v>43830.82708333333</v>
      </c>
      <c r="M490">
        <v>32536</v>
      </c>
      <c r="N490">
        <v>0</v>
      </c>
      <c r="O490">
        <v>0</v>
      </c>
      <c r="P490">
        <v>0</v>
      </c>
      <c r="Q490">
        <v>0</v>
      </c>
      <c r="R490">
        <v>263.60000000000002</v>
      </c>
      <c r="S490">
        <v>3.9</v>
      </c>
      <c r="V490" s="19">
        <f t="shared" si="49"/>
        <v>0</v>
      </c>
      <c r="W490" s="19">
        <f t="shared" si="50"/>
        <v>0</v>
      </c>
      <c r="X490" s="19">
        <f t="shared" si="51"/>
        <v>0</v>
      </c>
      <c r="Y490" s="19">
        <f t="shared" si="52"/>
        <v>0</v>
      </c>
      <c r="Z490" s="19">
        <f t="shared" si="53"/>
        <v>0</v>
      </c>
      <c r="AA490" s="19">
        <f t="shared" si="54"/>
        <v>0</v>
      </c>
      <c r="AB490" s="19">
        <f t="shared" si="55"/>
        <v>0</v>
      </c>
    </row>
    <row r="491" spans="1:28" x14ac:dyDescent="0.2">
      <c r="A491" t="s">
        <v>566</v>
      </c>
      <c r="B491">
        <v>32536</v>
      </c>
      <c r="C491">
        <v>0</v>
      </c>
      <c r="D491">
        <f>C491/1000</f>
        <v>0</v>
      </c>
      <c r="E491">
        <v>0</v>
      </c>
      <c r="F491">
        <v>0</v>
      </c>
      <c r="G491">
        <v>0</v>
      </c>
      <c r="H491">
        <v>272.3</v>
      </c>
      <c r="I491">
        <v>4.9000000000000004</v>
      </c>
      <c r="L491" s="18">
        <v>43830.827777777777</v>
      </c>
      <c r="M491">
        <v>32536</v>
      </c>
      <c r="N491">
        <v>0</v>
      </c>
      <c r="O491">
        <v>0</v>
      </c>
      <c r="P491">
        <v>0</v>
      </c>
      <c r="Q491">
        <v>0</v>
      </c>
      <c r="R491">
        <v>272.3</v>
      </c>
      <c r="S491">
        <v>4.9000000000000004</v>
      </c>
      <c r="V491" s="19">
        <f t="shared" si="49"/>
        <v>0</v>
      </c>
      <c r="W491" s="19">
        <f t="shared" si="50"/>
        <v>0</v>
      </c>
      <c r="X491" s="19">
        <f t="shared" si="51"/>
        <v>0</v>
      </c>
      <c r="Y491" s="19">
        <f t="shared" si="52"/>
        <v>0</v>
      </c>
      <c r="Z491" s="19">
        <f t="shared" si="53"/>
        <v>0</v>
      </c>
      <c r="AA491" s="19">
        <f t="shared" si="54"/>
        <v>0</v>
      </c>
      <c r="AB491" s="19">
        <f t="shared" si="55"/>
        <v>0</v>
      </c>
    </row>
    <row r="492" spans="1:28" x14ac:dyDescent="0.2">
      <c r="A492" t="s">
        <v>567</v>
      </c>
      <c r="B492">
        <v>32536</v>
      </c>
      <c r="C492">
        <v>0</v>
      </c>
      <c r="D492">
        <f>C492/1000</f>
        <v>0</v>
      </c>
      <c r="E492">
        <v>0</v>
      </c>
      <c r="F492">
        <v>0</v>
      </c>
      <c r="G492">
        <v>0</v>
      </c>
      <c r="H492">
        <v>265.2</v>
      </c>
      <c r="I492">
        <v>5</v>
      </c>
      <c r="L492" s="18">
        <v>43830.828472222223</v>
      </c>
      <c r="M492">
        <v>32536</v>
      </c>
      <c r="N492">
        <v>0</v>
      </c>
      <c r="O492">
        <v>0</v>
      </c>
      <c r="P492">
        <v>0</v>
      </c>
      <c r="Q492">
        <v>0</v>
      </c>
      <c r="R492">
        <v>265.2</v>
      </c>
      <c r="S492">
        <v>5</v>
      </c>
      <c r="V492" s="19">
        <f t="shared" si="49"/>
        <v>0</v>
      </c>
      <c r="W492" s="19">
        <f t="shared" si="50"/>
        <v>0</v>
      </c>
      <c r="X492" s="19">
        <f t="shared" si="51"/>
        <v>0</v>
      </c>
      <c r="Y492" s="19">
        <f t="shared" si="52"/>
        <v>0</v>
      </c>
      <c r="Z492" s="19">
        <f t="shared" si="53"/>
        <v>0</v>
      </c>
      <c r="AA492" s="19">
        <f t="shared" si="54"/>
        <v>0</v>
      </c>
      <c r="AB492" s="19">
        <f t="shared" si="55"/>
        <v>0</v>
      </c>
    </row>
    <row r="493" spans="1:28" x14ac:dyDescent="0.2">
      <c r="A493" t="s">
        <v>568</v>
      </c>
      <c r="B493">
        <v>32536</v>
      </c>
      <c r="C493">
        <v>0</v>
      </c>
      <c r="D493">
        <f>C493/1000</f>
        <v>0</v>
      </c>
      <c r="E493">
        <v>0</v>
      </c>
      <c r="F493">
        <v>0</v>
      </c>
      <c r="G493">
        <v>0</v>
      </c>
      <c r="H493">
        <v>257.39999999999998</v>
      </c>
      <c r="I493">
        <v>4.0999999999999996</v>
      </c>
      <c r="L493" s="18">
        <v>43830.82916666667</v>
      </c>
      <c r="M493">
        <v>32536</v>
      </c>
      <c r="N493">
        <v>0</v>
      </c>
      <c r="O493">
        <v>0</v>
      </c>
      <c r="P493">
        <v>0</v>
      </c>
      <c r="Q493">
        <v>0</v>
      </c>
      <c r="R493">
        <v>257.39999999999998</v>
      </c>
      <c r="S493">
        <v>4.0999999999999996</v>
      </c>
      <c r="V493" s="19">
        <f t="shared" si="49"/>
        <v>0</v>
      </c>
      <c r="W493" s="19">
        <f t="shared" si="50"/>
        <v>0</v>
      </c>
      <c r="X493" s="19">
        <f t="shared" si="51"/>
        <v>0</v>
      </c>
      <c r="Y493" s="19">
        <f t="shared" si="52"/>
        <v>0</v>
      </c>
      <c r="Z493" s="19">
        <f t="shared" si="53"/>
        <v>0</v>
      </c>
      <c r="AA493" s="19">
        <f t="shared" si="54"/>
        <v>0</v>
      </c>
      <c r="AB493" s="19">
        <f t="shared" si="55"/>
        <v>0</v>
      </c>
    </row>
    <row r="494" spans="1:28" x14ac:dyDescent="0.2">
      <c r="A494" t="s">
        <v>569</v>
      </c>
      <c r="B494">
        <v>32536</v>
      </c>
      <c r="C494">
        <v>0</v>
      </c>
      <c r="D494">
        <f>C494/1000</f>
        <v>0</v>
      </c>
      <c r="E494">
        <v>0</v>
      </c>
      <c r="F494">
        <v>0</v>
      </c>
      <c r="G494">
        <v>0</v>
      </c>
      <c r="H494">
        <v>255.9</v>
      </c>
      <c r="I494">
        <v>3.9</v>
      </c>
      <c r="L494" s="18">
        <v>43830.829861111109</v>
      </c>
      <c r="M494">
        <v>32536</v>
      </c>
      <c r="N494">
        <v>0</v>
      </c>
      <c r="O494">
        <v>0</v>
      </c>
      <c r="P494">
        <v>0</v>
      </c>
      <c r="Q494">
        <v>0</v>
      </c>
      <c r="R494">
        <v>255.9</v>
      </c>
      <c r="S494">
        <v>3.9</v>
      </c>
      <c r="V494" s="19">
        <f t="shared" si="49"/>
        <v>0</v>
      </c>
      <c r="W494" s="19">
        <f t="shared" si="50"/>
        <v>0</v>
      </c>
      <c r="X494" s="19">
        <f t="shared" si="51"/>
        <v>0</v>
      </c>
      <c r="Y494" s="19">
        <f t="shared" si="52"/>
        <v>0</v>
      </c>
      <c r="Z494" s="19">
        <f t="shared" si="53"/>
        <v>0</v>
      </c>
      <c r="AA494" s="19">
        <f t="shared" si="54"/>
        <v>0</v>
      </c>
      <c r="AB494" s="19">
        <f t="shared" si="55"/>
        <v>0</v>
      </c>
    </row>
    <row r="495" spans="1:28" x14ac:dyDescent="0.2">
      <c r="A495" t="s">
        <v>570</v>
      </c>
      <c r="B495">
        <v>32536</v>
      </c>
      <c r="C495">
        <v>0</v>
      </c>
      <c r="D495">
        <f>C495/1000</f>
        <v>0</v>
      </c>
      <c r="E495">
        <v>0</v>
      </c>
      <c r="F495">
        <v>0</v>
      </c>
      <c r="G495">
        <v>0</v>
      </c>
      <c r="H495">
        <v>263.60000000000002</v>
      </c>
      <c r="I495">
        <v>3.4</v>
      </c>
      <c r="L495" s="18">
        <v>43830.830555555556</v>
      </c>
      <c r="M495">
        <v>32536</v>
      </c>
      <c r="N495">
        <v>0</v>
      </c>
      <c r="O495">
        <v>0</v>
      </c>
      <c r="P495">
        <v>0</v>
      </c>
      <c r="Q495">
        <v>0</v>
      </c>
      <c r="R495">
        <v>263.60000000000002</v>
      </c>
      <c r="S495">
        <v>3.4</v>
      </c>
      <c r="V495" s="19">
        <f t="shared" si="49"/>
        <v>0</v>
      </c>
      <c r="W495" s="19">
        <f t="shared" si="50"/>
        <v>0</v>
      </c>
      <c r="X495" s="19">
        <f t="shared" si="51"/>
        <v>0</v>
      </c>
      <c r="Y495" s="19">
        <f t="shared" si="52"/>
        <v>0</v>
      </c>
      <c r="Z495" s="19">
        <f t="shared" si="53"/>
        <v>0</v>
      </c>
      <c r="AA495" s="19">
        <f t="shared" si="54"/>
        <v>0</v>
      </c>
      <c r="AB495" s="19">
        <f t="shared" si="55"/>
        <v>0</v>
      </c>
    </row>
    <row r="496" spans="1:28" x14ac:dyDescent="0.2">
      <c r="A496" t="s">
        <v>571</v>
      </c>
      <c r="B496">
        <v>32536</v>
      </c>
      <c r="C496">
        <v>0</v>
      </c>
      <c r="D496">
        <f>C496/1000</f>
        <v>0</v>
      </c>
      <c r="E496">
        <v>0</v>
      </c>
      <c r="F496">
        <v>0</v>
      </c>
      <c r="G496">
        <v>0</v>
      </c>
      <c r="H496">
        <v>268.10000000000002</v>
      </c>
      <c r="I496">
        <v>5.0999999999999996</v>
      </c>
      <c r="L496" s="18">
        <v>43830.831250000003</v>
      </c>
      <c r="M496">
        <v>32536</v>
      </c>
      <c r="N496">
        <v>0</v>
      </c>
      <c r="O496">
        <v>0</v>
      </c>
      <c r="P496">
        <v>0</v>
      </c>
      <c r="Q496">
        <v>0</v>
      </c>
      <c r="R496">
        <v>268.10000000000002</v>
      </c>
      <c r="S496">
        <v>5.0999999999999996</v>
      </c>
      <c r="V496" s="19">
        <f t="shared" si="49"/>
        <v>0</v>
      </c>
      <c r="W496" s="19">
        <f t="shared" si="50"/>
        <v>0</v>
      </c>
      <c r="X496" s="19">
        <f t="shared" si="51"/>
        <v>0</v>
      </c>
      <c r="Y496" s="19">
        <f t="shared" si="52"/>
        <v>0</v>
      </c>
      <c r="Z496" s="19">
        <f t="shared" si="53"/>
        <v>0</v>
      </c>
      <c r="AA496" s="19">
        <f t="shared" si="54"/>
        <v>0</v>
      </c>
      <c r="AB496" s="19">
        <f t="shared" si="55"/>
        <v>0</v>
      </c>
    </row>
    <row r="497" spans="1:28" x14ac:dyDescent="0.2">
      <c r="A497" t="s">
        <v>572</v>
      </c>
      <c r="B497">
        <v>32536</v>
      </c>
      <c r="C497">
        <v>0</v>
      </c>
      <c r="D497">
        <f>C497/1000</f>
        <v>0</v>
      </c>
      <c r="E497">
        <v>0</v>
      </c>
      <c r="F497">
        <v>0</v>
      </c>
      <c r="G497">
        <v>0</v>
      </c>
      <c r="H497">
        <v>269</v>
      </c>
      <c r="I497">
        <v>3</v>
      </c>
      <c r="L497" s="18">
        <v>43830.831944444442</v>
      </c>
      <c r="M497">
        <v>32536</v>
      </c>
      <c r="N497">
        <v>0</v>
      </c>
      <c r="O497">
        <v>0</v>
      </c>
      <c r="P497">
        <v>0</v>
      </c>
      <c r="Q497">
        <v>0</v>
      </c>
      <c r="R497">
        <v>269</v>
      </c>
      <c r="S497">
        <v>3</v>
      </c>
      <c r="V497" s="19">
        <f t="shared" si="49"/>
        <v>0</v>
      </c>
      <c r="W497" s="19">
        <f t="shared" si="50"/>
        <v>0</v>
      </c>
      <c r="X497" s="19">
        <f t="shared" si="51"/>
        <v>0</v>
      </c>
      <c r="Y497" s="19">
        <f t="shared" si="52"/>
        <v>0</v>
      </c>
      <c r="Z497" s="19">
        <f t="shared" si="53"/>
        <v>0</v>
      </c>
      <c r="AA497" s="19">
        <f t="shared" si="54"/>
        <v>0</v>
      </c>
      <c r="AB497" s="19">
        <f t="shared" si="55"/>
        <v>0</v>
      </c>
    </row>
    <row r="498" spans="1:28" x14ac:dyDescent="0.2">
      <c r="A498" t="s">
        <v>573</v>
      </c>
      <c r="B498">
        <v>32536</v>
      </c>
      <c r="C498">
        <v>0</v>
      </c>
      <c r="D498">
        <f>C498/1000</f>
        <v>0</v>
      </c>
      <c r="E498">
        <v>0</v>
      </c>
      <c r="F498">
        <v>0</v>
      </c>
      <c r="G498">
        <v>0</v>
      </c>
      <c r="H498">
        <v>259.39999999999998</v>
      </c>
      <c r="I498">
        <v>3.4</v>
      </c>
      <c r="L498" s="18">
        <v>43830.832638888889</v>
      </c>
      <c r="M498">
        <v>32536</v>
      </c>
      <c r="N498">
        <v>0</v>
      </c>
      <c r="O498">
        <v>0</v>
      </c>
      <c r="P498">
        <v>0</v>
      </c>
      <c r="Q498">
        <v>0</v>
      </c>
      <c r="R498">
        <v>259.39999999999998</v>
      </c>
      <c r="S498">
        <v>3.4</v>
      </c>
      <c r="V498" s="19">
        <f t="shared" si="49"/>
        <v>0</v>
      </c>
      <c r="W498" s="19">
        <f t="shared" si="50"/>
        <v>0</v>
      </c>
      <c r="X498" s="19">
        <f t="shared" si="51"/>
        <v>0</v>
      </c>
      <c r="Y498" s="19">
        <f t="shared" si="52"/>
        <v>0</v>
      </c>
      <c r="Z498" s="19">
        <f t="shared" si="53"/>
        <v>0</v>
      </c>
      <c r="AA498" s="19">
        <f t="shared" si="54"/>
        <v>0</v>
      </c>
      <c r="AB498" s="19">
        <f t="shared" si="55"/>
        <v>0</v>
      </c>
    </row>
    <row r="499" spans="1:28" x14ac:dyDescent="0.2">
      <c r="A499" t="s">
        <v>574</v>
      </c>
      <c r="B499">
        <v>32536</v>
      </c>
      <c r="C499">
        <v>0</v>
      </c>
      <c r="D499">
        <f>C499/1000</f>
        <v>0</v>
      </c>
      <c r="E499">
        <v>0</v>
      </c>
      <c r="F499">
        <v>0</v>
      </c>
      <c r="G499">
        <v>0</v>
      </c>
      <c r="H499">
        <v>250.6</v>
      </c>
      <c r="I499">
        <v>2.8</v>
      </c>
      <c r="L499" s="18">
        <v>43830.833333333336</v>
      </c>
      <c r="M499">
        <v>32536</v>
      </c>
      <c r="N499">
        <v>0</v>
      </c>
      <c r="O499">
        <v>0</v>
      </c>
      <c r="P499">
        <v>0</v>
      </c>
      <c r="Q499">
        <v>0</v>
      </c>
      <c r="R499">
        <v>250.6</v>
      </c>
      <c r="S499">
        <v>2.8</v>
      </c>
      <c r="V499" s="19">
        <f t="shared" si="49"/>
        <v>0</v>
      </c>
      <c r="W499" s="19">
        <f t="shared" si="50"/>
        <v>0</v>
      </c>
      <c r="X499" s="19">
        <f t="shared" si="51"/>
        <v>0</v>
      </c>
      <c r="Y499" s="19">
        <f t="shared" si="52"/>
        <v>0</v>
      </c>
      <c r="Z499" s="19">
        <f t="shared" si="53"/>
        <v>0</v>
      </c>
      <c r="AA499" s="19">
        <f t="shared" si="54"/>
        <v>0</v>
      </c>
      <c r="AB499" s="19">
        <f t="shared" si="55"/>
        <v>0</v>
      </c>
    </row>
    <row r="500" spans="1:28" x14ac:dyDescent="0.2">
      <c r="A500" t="s">
        <v>575</v>
      </c>
      <c r="B500">
        <v>32536</v>
      </c>
      <c r="C500">
        <v>0</v>
      </c>
      <c r="D500">
        <f>C500/1000</f>
        <v>0</v>
      </c>
      <c r="E500">
        <v>0</v>
      </c>
      <c r="F500">
        <v>0</v>
      </c>
      <c r="G500">
        <v>0</v>
      </c>
      <c r="H500">
        <v>254.5</v>
      </c>
      <c r="I500">
        <v>3.4</v>
      </c>
      <c r="L500" s="18">
        <v>43830.834027777775</v>
      </c>
      <c r="M500">
        <v>32536</v>
      </c>
      <c r="N500">
        <v>0</v>
      </c>
      <c r="O500">
        <v>0</v>
      </c>
      <c r="P500">
        <v>0</v>
      </c>
      <c r="Q500">
        <v>0</v>
      </c>
      <c r="R500">
        <v>254.5</v>
      </c>
      <c r="S500">
        <v>3.4</v>
      </c>
      <c r="V500" s="19">
        <f t="shared" si="49"/>
        <v>0</v>
      </c>
      <c r="W500" s="19">
        <f t="shared" si="50"/>
        <v>0</v>
      </c>
      <c r="X500" s="19">
        <f t="shared" si="51"/>
        <v>0</v>
      </c>
      <c r="Y500" s="19">
        <f t="shared" si="52"/>
        <v>0</v>
      </c>
      <c r="Z500" s="19">
        <f t="shared" si="53"/>
        <v>0</v>
      </c>
      <c r="AA500" s="19">
        <f t="shared" si="54"/>
        <v>0</v>
      </c>
      <c r="AB500" s="19">
        <f t="shared" si="55"/>
        <v>0</v>
      </c>
    </row>
    <row r="501" spans="1:28" x14ac:dyDescent="0.2">
      <c r="A501" t="s">
        <v>576</v>
      </c>
      <c r="B501">
        <v>32536</v>
      </c>
      <c r="C501">
        <v>0</v>
      </c>
      <c r="D501">
        <f>C501/1000</f>
        <v>0</v>
      </c>
      <c r="E501">
        <v>0</v>
      </c>
      <c r="F501">
        <v>0</v>
      </c>
      <c r="G501">
        <v>0</v>
      </c>
      <c r="H501">
        <v>264.7</v>
      </c>
      <c r="I501">
        <v>5</v>
      </c>
      <c r="L501" s="18">
        <v>43830.834722222222</v>
      </c>
      <c r="M501">
        <v>32536</v>
      </c>
      <c r="N501">
        <v>0</v>
      </c>
      <c r="O501">
        <v>0</v>
      </c>
      <c r="P501">
        <v>0</v>
      </c>
      <c r="Q501">
        <v>0</v>
      </c>
      <c r="R501">
        <v>264.7</v>
      </c>
      <c r="S501">
        <v>5</v>
      </c>
      <c r="V501" s="19">
        <f t="shared" si="49"/>
        <v>0</v>
      </c>
      <c r="W501" s="19">
        <f t="shared" si="50"/>
        <v>0</v>
      </c>
      <c r="X501" s="19">
        <f t="shared" si="51"/>
        <v>0</v>
      </c>
      <c r="Y501" s="19">
        <f t="shared" si="52"/>
        <v>0</v>
      </c>
      <c r="Z501" s="19">
        <f t="shared" si="53"/>
        <v>0</v>
      </c>
      <c r="AA501" s="19">
        <f t="shared" si="54"/>
        <v>0</v>
      </c>
      <c r="AB501" s="19">
        <f t="shared" si="55"/>
        <v>0</v>
      </c>
    </row>
    <row r="502" spans="1:28" x14ac:dyDescent="0.2">
      <c r="A502" t="s">
        <v>577</v>
      </c>
      <c r="B502">
        <v>32536</v>
      </c>
      <c r="C502">
        <v>0</v>
      </c>
      <c r="D502">
        <f>C502/1000</f>
        <v>0</v>
      </c>
      <c r="E502">
        <v>0</v>
      </c>
      <c r="F502">
        <v>0</v>
      </c>
      <c r="G502">
        <v>0</v>
      </c>
      <c r="H502">
        <v>260.89999999999998</v>
      </c>
      <c r="I502">
        <v>3.7</v>
      </c>
      <c r="L502" s="18">
        <v>43830.835416666669</v>
      </c>
      <c r="M502">
        <v>32536</v>
      </c>
      <c r="N502">
        <v>0</v>
      </c>
      <c r="O502">
        <v>0</v>
      </c>
      <c r="P502">
        <v>0</v>
      </c>
      <c r="Q502">
        <v>0</v>
      </c>
      <c r="R502">
        <v>260.89999999999998</v>
      </c>
      <c r="S502">
        <v>3.7</v>
      </c>
      <c r="V502" s="19">
        <f t="shared" si="49"/>
        <v>0</v>
      </c>
      <c r="W502" s="19">
        <f t="shared" si="50"/>
        <v>0</v>
      </c>
      <c r="X502" s="19">
        <f t="shared" si="51"/>
        <v>0</v>
      </c>
      <c r="Y502" s="19">
        <f t="shared" si="52"/>
        <v>0</v>
      </c>
      <c r="Z502" s="19">
        <f t="shared" si="53"/>
        <v>0</v>
      </c>
      <c r="AA502" s="19">
        <f t="shared" si="54"/>
        <v>0</v>
      </c>
      <c r="AB502" s="19">
        <f t="shared" si="55"/>
        <v>0</v>
      </c>
    </row>
    <row r="503" spans="1:28" x14ac:dyDescent="0.2">
      <c r="A503" t="s">
        <v>578</v>
      </c>
      <c r="B503">
        <v>32536</v>
      </c>
      <c r="C503">
        <v>0</v>
      </c>
      <c r="D503">
        <f>C503/1000</f>
        <v>0</v>
      </c>
      <c r="E503">
        <v>0</v>
      </c>
      <c r="F503">
        <v>0</v>
      </c>
      <c r="G503">
        <v>0</v>
      </c>
      <c r="H503">
        <v>242.2</v>
      </c>
      <c r="I503">
        <v>3.9</v>
      </c>
      <c r="L503" s="18">
        <v>43830.836111111108</v>
      </c>
      <c r="M503">
        <v>32536</v>
      </c>
      <c r="N503">
        <v>0</v>
      </c>
      <c r="O503">
        <v>0</v>
      </c>
      <c r="P503">
        <v>0</v>
      </c>
      <c r="Q503">
        <v>0</v>
      </c>
      <c r="R503">
        <v>242.2</v>
      </c>
      <c r="S503">
        <v>3.9</v>
      </c>
      <c r="V503" s="19">
        <f t="shared" si="49"/>
        <v>0</v>
      </c>
      <c r="W503" s="19">
        <f t="shared" si="50"/>
        <v>0</v>
      </c>
      <c r="X503" s="19">
        <f t="shared" si="51"/>
        <v>0</v>
      </c>
      <c r="Y503" s="19">
        <f t="shared" si="52"/>
        <v>0</v>
      </c>
      <c r="Z503" s="19">
        <f t="shared" si="53"/>
        <v>0</v>
      </c>
      <c r="AA503" s="19">
        <f t="shared" si="54"/>
        <v>0</v>
      </c>
      <c r="AB503" s="19">
        <f t="shared" si="55"/>
        <v>0</v>
      </c>
    </row>
    <row r="504" spans="1:28" x14ac:dyDescent="0.2">
      <c r="A504" t="s">
        <v>579</v>
      </c>
      <c r="B504">
        <v>32536</v>
      </c>
      <c r="C504">
        <v>0</v>
      </c>
      <c r="D504">
        <f>C504/1000</f>
        <v>0</v>
      </c>
      <c r="E504">
        <v>0</v>
      </c>
      <c r="F504">
        <v>0</v>
      </c>
      <c r="G504">
        <v>0</v>
      </c>
      <c r="H504">
        <v>252.3</v>
      </c>
      <c r="I504">
        <v>4.3</v>
      </c>
      <c r="L504" s="18">
        <v>43830.836805555555</v>
      </c>
      <c r="M504">
        <v>32536</v>
      </c>
      <c r="N504">
        <v>0</v>
      </c>
      <c r="O504">
        <v>0</v>
      </c>
      <c r="P504">
        <v>0</v>
      </c>
      <c r="Q504">
        <v>0</v>
      </c>
      <c r="R504">
        <v>252.3</v>
      </c>
      <c r="S504">
        <v>4.3</v>
      </c>
      <c r="V504" s="19">
        <f t="shared" si="49"/>
        <v>0</v>
      </c>
      <c r="W504" s="19">
        <f t="shared" si="50"/>
        <v>0</v>
      </c>
      <c r="X504" s="19">
        <f t="shared" si="51"/>
        <v>0</v>
      </c>
      <c r="Y504" s="19">
        <f t="shared" si="52"/>
        <v>0</v>
      </c>
      <c r="Z504" s="19">
        <f t="shared" si="53"/>
        <v>0</v>
      </c>
      <c r="AA504" s="19">
        <f t="shared" si="54"/>
        <v>0</v>
      </c>
      <c r="AB504" s="19">
        <f t="shared" si="55"/>
        <v>0</v>
      </c>
    </row>
    <row r="505" spans="1:28" x14ac:dyDescent="0.2">
      <c r="A505" t="s">
        <v>580</v>
      </c>
      <c r="B505">
        <v>32536</v>
      </c>
      <c r="C505">
        <v>0</v>
      </c>
      <c r="D505">
        <f>C505/1000</f>
        <v>0</v>
      </c>
      <c r="E505">
        <v>0</v>
      </c>
      <c r="F505">
        <v>0</v>
      </c>
      <c r="G505">
        <v>0</v>
      </c>
      <c r="H505">
        <v>262.2</v>
      </c>
      <c r="I505">
        <v>4.2</v>
      </c>
      <c r="L505" s="18">
        <v>43830.837500000001</v>
      </c>
      <c r="M505">
        <v>32536</v>
      </c>
      <c r="N505">
        <v>0</v>
      </c>
      <c r="O505">
        <v>0</v>
      </c>
      <c r="P505">
        <v>0</v>
      </c>
      <c r="Q505">
        <v>0</v>
      </c>
      <c r="R505">
        <v>262.2</v>
      </c>
      <c r="S505">
        <v>4.2</v>
      </c>
      <c r="V505" s="19">
        <f t="shared" si="49"/>
        <v>0</v>
      </c>
      <c r="W505" s="19">
        <f t="shared" si="50"/>
        <v>0</v>
      </c>
      <c r="X505" s="19">
        <f t="shared" si="51"/>
        <v>0</v>
      </c>
      <c r="Y505" s="19">
        <f t="shared" si="52"/>
        <v>0</v>
      </c>
      <c r="Z505" s="19">
        <f t="shared" si="53"/>
        <v>0</v>
      </c>
      <c r="AA505" s="19">
        <f t="shared" si="54"/>
        <v>0</v>
      </c>
      <c r="AB505" s="19">
        <f t="shared" si="55"/>
        <v>0</v>
      </c>
    </row>
    <row r="506" spans="1:28" x14ac:dyDescent="0.2">
      <c r="A506" t="s">
        <v>581</v>
      </c>
      <c r="B506">
        <v>32536</v>
      </c>
      <c r="C506">
        <v>0</v>
      </c>
      <c r="D506">
        <f>C506/1000</f>
        <v>0</v>
      </c>
      <c r="E506">
        <v>0</v>
      </c>
      <c r="F506">
        <v>0</v>
      </c>
      <c r="G506">
        <v>0</v>
      </c>
      <c r="H506">
        <v>251</v>
      </c>
      <c r="I506">
        <v>2.9</v>
      </c>
      <c r="L506" s="18">
        <v>43830.838194444441</v>
      </c>
      <c r="M506">
        <v>32536</v>
      </c>
      <c r="N506">
        <v>0</v>
      </c>
      <c r="O506">
        <v>0</v>
      </c>
      <c r="P506">
        <v>0</v>
      </c>
      <c r="Q506">
        <v>0</v>
      </c>
      <c r="R506">
        <v>251</v>
      </c>
      <c r="S506">
        <v>2.9</v>
      </c>
      <c r="V506" s="19">
        <f t="shared" si="49"/>
        <v>0</v>
      </c>
      <c r="W506" s="19">
        <f t="shared" si="50"/>
        <v>0</v>
      </c>
      <c r="X506" s="19">
        <f t="shared" si="51"/>
        <v>0</v>
      </c>
      <c r="Y506" s="19">
        <f t="shared" si="52"/>
        <v>0</v>
      </c>
      <c r="Z506" s="19">
        <f t="shared" si="53"/>
        <v>0</v>
      </c>
      <c r="AA506" s="19">
        <f t="shared" si="54"/>
        <v>0</v>
      </c>
      <c r="AB506" s="19">
        <f t="shared" si="55"/>
        <v>0</v>
      </c>
    </row>
    <row r="507" spans="1:28" x14ac:dyDescent="0.2">
      <c r="A507" t="s">
        <v>582</v>
      </c>
      <c r="B507">
        <v>32536</v>
      </c>
      <c r="C507">
        <v>0</v>
      </c>
      <c r="D507">
        <f>C507/1000</f>
        <v>0</v>
      </c>
      <c r="E507">
        <v>0</v>
      </c>
      <c r="F507">
        <v>0</v>
      </c>
      <c r="G507">
        <v>0</v>
      </c>
      <c r="H507">
        <v>252.5</v>
      </c>
      <c r="I507">
        <v>2.8</v>
      </c>
      <c r="L507" s="18">
        <v>43830.838888888888</v>
      </c>
      <c r="M507">
        <v>32536</v>
      </c>
      <c r="N507">
        <v>0</v>
      </c>
      <c r="O507">
        <v>0</v>
      </c>
      <c r="P507">
        <v>0</v>
      </c>
      <c r="Q507">
        <v>0</v>
      </c>
      <c r="R507">
        <v>252.5</v>
      </c>
      <c r="S507">
        <v>2.8</v>
      </c>
      <c r="V507" s="19">
        <f t="shared" si="49"/>
        <v>0</v>
      </c>
      <c r="W507" s="19">
        <f t="shared" si="50"/>
        <v>0</v>
      </c>
      <c r="X507" s="19">
        <f t="shared" si="51"/>
        <v>0</v>
      </c>
      <c r="Y507" s="19">
        <f t="shared" si="52"/>
        <v>0</v>
      </c>
      <c r="Z507" s="19">
        <f t="shared" si="53"/>
        <v>0</v>
      </c>
      <c r="AA507" s="19">
        <f t="shared" si="54"/>
        <v>0</v>
      </c>
      <c r="AB507" s="19">
        <f t="shared" si="55"/>
        <v>0</v>
      </c>
    </row>
    <row r="508" spans="1:28" x14ac:dyDescent="0.2">
      <c r="A508" t="s">
        <v>583</v>
      </c>
      <c r="B508">
        <v>32536</v>
      </c>
      <c r="C508">
        <v>0</v>
      </c>
      <c r="D508">
        <f>C508/1000</f>
        <v>0</v>
      </c>
      <c r="E508">
        <v>0</v>
      </c>
      <c r="F508">
        <v>0</v>
      </c>
      <c r="G508">
        <v>0</v>
      </c>
      <c r="H508">
        <v>261.5</v>
      </c>
      <c r="I508">
        <v>3.1</v>
      </c>
      <c r="L508" s="18">
        <v>43830.839583333334</v>
      </c>
      <c r="M508">
        <v>32536</v>
      </c>
      <c r="N508">
        <v>0</v>
      </c>
      <c r="O508">
        <v>0</v>
      </c>
      <c r="P508">
        <v>0</v>
      </c>
      <c r="Q508">
        <v>0</v>
      </c>
      <c r="R508">
        <v>261.5</v>
      </c>
      <c r="S508">
        <v>3.1</v>
      </c>
      <c r="V508" s="19">
        <f t="shared" si="49"/>
        <v>0</v>
      </c>
      <c r="W508" s="19">
        <f t="shared" si="50"/>
        <v>0</v>
      </c>
      <c r="X508" s="19">
        <f t="shared" si="51"/>
        <v>0</v>
      </c>
      <c r="Y508" s="19">
        <f t="shared" si="52"/>
        <v>0</v>
      </c>
      <c r="Z508" s="19">
        <f t="shared" si="53"/>
        <v>0</v>
      </c>
      <c r="AA508" s="19">
        <f t="shared" si="54"/>
        <v>0</v>
      </c>
      <c r="AB508" s="19">
        <f t="shared" si="55"/>
        <v>0</v>
      </c>
    </row>
    <row r="509" spans="1:28" x14ac:dyDescent="0.2">
      <c r="A509" t="s">
        <v>584</v>
      </c>
      <c r="B509">
        <v>32536</v>
      </c>
      <c r="C509">
        <v>0</v>
      </c>
      <c r="D509">
        <f>C509/1000</f>
        <v>0</v>
      </c>
      <c r="E509">
        <v>0</v>
      </c>
      <c r="F509">
        <v>0</v>
      </c>
      <c r="G509">
        <v>0</v>
      </c>
      <c r="H509">
        <v>243.8</v>
      </c>
      <c r="I509">
        <v>2.7</v>
      </c>
      <c r="L509" s="18">
        <v>43830.840277777781</v>
      </c>
      <c r="M509">
        <v>32536</v>
      </c>
      <c r="N509">
        <v>0</v>
      </c>
      <c r="O509">
        <v>0</v>
      </c>
      <c r="P509">
        <v>0</v>
      </c>
      <c r="Q509">
        <v>0</v>
      </c>
      <c r="R509">
        <v>243.8</v>
      </c>
      <c r="S509">
        <v>2.7</v>
      </c>
      <c r="V509" s="19">
        <f t="shared" si="49"/>
        <v>0</v>
      </c>
      <c r="W509" s="19">
        <f t="shared" si="50"/>
        <v>0</v>
      </c>
      <c r="X509" s="19">
        <f t="shared" si="51"/>
        <v>0</v>
      </c>
      <c r="Y509" s="19">
        <f t="shared" si="52"/>
        <v>0</v>
      </c>
      <c r="Z509" s="19">
        <f t="shared" si="53"/>
        <v>0</v>
      </c>
      <c r="AA509" s="19">
        <f t="shared" si="54"/>
        <v>0</v>
      </c>
      <c r="AB509" s="19">
        <f t="shared" si="55"/>
        <v>0</v>
      </c>
    </row>
    <row r="510" spans="1:28" x14ac:dyDescent="0.2">
      <c r="A510" t="s">
        <v>585</v>
      </c>
      <c r="B510">
        <v>32536</v>
      </c>
      <c r="C510">
        <v>0</v>
      </c>
      <c r="D510">
        <f>C510/1000</f>
        <v>0</v>
      </c>
      <c r="E510">
        <v>0</v>
      </c>
      <c r="F510">
        <v>0</v>
      </c>
      <c r="G510">
        <v>0</v>
      </c>
      <c r="H510">
        <v>249.6</v>
      </c>
      <c r="I510">
        <v>2.1</v>
      </c>
      <c r="L510" s="18">
        <v>43830.84097222222</v>
      </c>
      <c r="M510">
        <v>32536</v>
      </c>
      <c r="N510">
        <v>0</v>
      </c>
      <c r="O510">
        <v>0</v>
      </c>
      <c r="P510">
        <v>0</v>
      </c>
      <c r="Q510">
        <v>0</v>
      </c>
      <c r="R510">
        <v>249.6</v>
      </c>
      <c r="S510">
        <v>2.1</v>
      </c>
      <c r="V510" s="19">
        <f t="shared" si="49"/>
        <v>0</v>
      </c>
      <c r="W510" s="19">
        <f t="shared" si="50"/>
        <v>0</v>
      </c>
      <c r="X510" s="19">
        <f t="shared" si="51"/>
        <v>0</v>
      </c>
      <c r="Y510" s="19">
        <f t="shared" si="52"/>
        <v>0</v>
      </c>
      <c r="Z510" s="19">
        <f t="shared" si="53"/>
        <v>0</v>
      </c>
      <c r="AA510" s="19">
        <f t="shared" si="54"/>
        <v>0</v>
      </c>
      <c r="AB510" s="19">
        <f t="shared" si="55"/>
        <v>0</v>
      </c>
    </row>
    <row r="511" spans="1:28" x14ac:dyDescent="0.2">
      <c r="A511" t="s">
        <v>586</v>
      </c>
      <c r="B511">
        <v>32536</v>
      </c>
      <c r="C511">
        <v>0</v>
      </c>
      <c r="D511">
        <f>C511/1000</f>
        <v>0</v>
      </c>
      <c r="E511">
        <v>0</v>
      </c>
      <c r="F511">
        <v>0</v>
      </c>
      <c r="G511">
        <v>0</v>
      </c>
      <c r="H511">
        <v>238.8</v>
      </c>
      <c r="I511">
        <v>3.3</v>
      </c>
      <c r="L511" s="18">
        <v>43830.841666666667</v>
      </c>
      <c r="M511">
        <v>32536</v>
      </c>
      <c r="N511">
        <v>0</v>
      </c>
      <c r="O511">
        <v>0</v>
      </c>
      <c r="P511">
        <v>0</v>
      </c>
      <c r="Q511">
        <v>0</v>
      </c>
      <c r="R511">
        <v>238.8</v>
      </c>
      <c r="S511">
        <v>3.3</v>
      </c>
      <c r="V511" s="19">
        <f t="shared" si="49"/>
        <v>0</v>
      </c>
      <c r="W511" s="19">
        <f t="shared" si="50"/>
        <v>0</v>
      </c>
      <c r="X511" s="19">
        <f t="shared" si="51"/>
        <v>0</v>
      </c>
      <c r="Y511" s="19">
        <f t="shared" si="52"/>
        <v>0</v>
      </c>
      <c r="Z511" s="19">
        <f t="shared" si="53"/>
        <v>0</v>
      </c>
      <c r="AA511" s="19">
        <f t="shared" si="54"/>
        <v>0</v>
      </c>
      <c r="AB511" s="19">
        <f t="shared" si="55"/>
        <v>0</v>
      </c>
    </row>
    <row r="512" spans="1:28" x14ac:dyDescent="0.2">
      <c r="A512" t="s">
        <v>587</v>
      </c>
      <c r="B512">
        <v>32536</v>
      </c>
      <c r="C512">
        <v>0</v>
      </c>
      <c r="D512">
        <f>C512/1000</f>
        <v>0</v>
      </c>
      <c r="E512">
        <v>0</v>
      </c>
      <c r="F512">
        <v>0</v>
      </c>
      <c r="G512">
        <v>0</v>
      </c>
      <c r="H512">
        <v>245.5</v>
      </c>
      <c r="I512">
        <v>2.9</v>
      </c>
      <c r="L512" s="18">
        <v>43830.842361111114</v>
      </c>
      <c r="M512">
        <v>32536</v>
      </c>
      <c r="N512">
        <v>0</v>
      </c>
      <c r="O512">
        <v>0</v>
      </c>
      <c r="P512">
        <v>0</v>
      </c>
      <c r="Q512">
        <v>0</v>
      </c>
      <c r="R512">
        <v>245.5</v>
      </c>
      <c r="S512">
        <v>2.9</v>
      </c>
      <c r="V512" s="19">
        <f t="shared" si="49"/>
        <v>0</v>
      </c>
      <c r="W512" s="19">
        <f t="shared" si="50"/>
        <v>0</v>
      </c>
      <c r="X512" s="19">
        <f t="shared" si="51"/>
        <v>0</v>
      </c>
      <c r="Y512" s="19">
        <f t="shared" si="52"/>
        <v>0</v>
      </c>
      <c r="Z512" s="19">
        <f t="shared" si="53"/>
        <v>0</v>
      </c>
      <c r="AA512" s="19">
        <f t="shared" si="54"/>
        <v>0</v>
      </c>
      <c r="AB512" s="19">
        <f t="shared" si="55"/>
        <v>0</v>
      </c>
    </row>
    <row r="513" spans="1:28" x14ac:dyDescent="0.2">
      <c r="A513" t="s">
        <v>588</v>
      </c>
      <c r="B513">
        <v>32536</v>
      </c>
      <c r="C513">
        <v>0</v>
      </c>
      <c r="D513">
        <f>C513/1000</f>
        <v>0</v>
      </c>
      <c r="E513">
        <v>0</v>
      </c>
      <c r="F513">
        <v>0</v>
      </c>
      <c r="G513">
        <v>0</v>
      </c>
      <c r="H513">
        <v>240.6</v>
      </c>
      <c r="I513">
        <v>3.3</v>
      </c>
      <c r="L513" s="18">
        <v>43830.843055555553</v>
      </c>
      <c r="M513">
        <v>32536</v>
      </c>
      <c r="N513">
        <v>0</v>
      </c>
      <c r="O513">
        <v>0</v>
      </c>
      <c r="P513">
        <v>0</v>
      </c>
      <c r="Q513">
        <v>0</v>
      </c>
      <c r="R513">
        <v>240.6</v>
      </c>
      <c r="S513">
        <v>3.3</v>
      </c>
      <c r="V513" s="19">
        <f t="shared" si="49"/>
        <v>0</v>
      </c>
      <c r="W513" s="19">
        <f t="shared" si="50"/>
        <v>0</v>
      </c>
      <c r="X513" s="19">
        <f t="shared" si="51"/>
        <v>0</v>
      </c>
      <c r="Y513" s="19">
        <f t="shared" si="52"/>
        <v>0</v>
      </c>
      <c r="Z513" s="19">
        <f t="shared" si="53"/>
        <v>0</v>
      </c>
      <c r="AA513" s="19">
        <f t="shared" si="54"/>
        <v>0</v>
      </c>
      <c r="AB513" s="19">
        <f t="shared" si="55"/>
        <v>0</v>
      </c>
    </row>
    <row r="514" spans="1:28" x14ac:dyDescent="0.2">
      <c r="A514" t="s">
        <v>589</v>
      </c>
      <c r="B514">
        <v>32536</v>
      </c>
      <c r="C514">
        <v>0</v>
      </c>
      <c r="D514">
        <f>C514/1000</f>
        <v>0</v>
      </c>
      <c r="E514">
        <v>0</v>
      </c>
      <c r="F514">
        <v>0</v>
      </c>
      <c r="G514">
        <v>0</v>
      </c>
      <c r="H514">
        <v>238</v>
      </c>
      <c r="I514">
        <v>2.5</v>
      </c>
      <c r="L514" s="18">
        <v>43830.84375</v>
      </c>
      <c r="M514">
        <v>32536</v>
      </c>
      <c r="N514">
        <v>0</v>
      </c>
      <c r="O514">
        <v>0</v>
      </c>
      <c r="P514">
        <v>0</v>
      </c>
      <c r="Q514">
        <v>0</v>
      </c>
      <c r="R514">
        <v>238</v>
      </c>
      <c r="S514">
        <v>2.5</v>
      </c>
      <c r="V514" s="19">
        <f t="shared" si="49"/>
        <v>0</v>
      </c>
      <c r="W514" s="19">
        <f t="shared" si="50"/>
        <v>0</v>
      </c>
      <c r="X514" s="19">
        <f t="shared" si="51"/>
        <v>0</v>
      </c>
      <c r="Y514" s="19">
        <f t="shared" si="52"/>
        <v>0</v>
      </c>
      <c r="Z514" s="19">
        <f t="shared" si="53"/>
        <v>0</v>
      </c>
      <c r="AA514" s="19">
        <f t="shared" si="54"/>
        <v>0</v>
      </c>
      <c r="AB514" s="19">
        <f t="shared" si="55"/>
        <v>0</v>
      </c>
    </row>
    <row r="515" spans="1:28" x14ac:dyDescent="0.2">
      <c r="A515" t="s">
        <v>590</v>
      </c>
      <c r="B515">
        <v>32536</v>
      </c>
      <c r="C515">
        <v>0</v>
      </c>
      <c r="D515">
        <f>C515/1000</f>
        <v>0</v>
      </c>
      <c r="E515">
        <v>0</v>
      </c>
      <c r="F515">
        <v>0</v>
      </c>
      <c r="G515">
        <v>0</v>
      </c>
      <c r="H515">
        <v>241.7</v>
      </c>
      <c r="I515">
        <v>3.9</v>
      </c>
      <c r="L515" s="18">
        <v>43830.844444444447</v>
      </c>
      <c r="M515">
        <v>32536</v>
      </c>
      <c r="N515">
        <v>0</v>
      </c>
      <c r="O515">
        <v>0</v>
      </c>
      <c r="P515">
        <v>0</v>
      </c>
      <c r="Q515">
        <v>0</v>
      </c>
      <c r="R515">
        <v>241.7</v>
      </c>
      <c r="S515">
        <v>3.9</v>
      </c>
      <c r="V515" s="19">
        <f t="shared" ref="V515:V578" si="56">B515-M515</f>
        <v>0</v>
      </c>
      <c r="W515" s="19">
        <f t="shared" ref="W515:W578" si="57">D515-N515</f>
        <v>0</v>
      </c>
      <c r="X515" s="19">
        <f t="shared" ref="X515:X578" si="58">E515-O515</f>
        <v>0</v>
      </c>
      <c r="Y515" s="19">
        <f t="shared" ref="Y515:Y578" si="59">F515-P515</f>
        <v>0</v>
      </c>
      <c r="Z515" s="19">
        <f t="shared" ref="Z515:Z578" si="60">G515-Q515</f>
        <v>0</v>
      </c>
      <c r="AA515" s="19">
        <f t="shared" ref="AA515:AA578" si="61">H515-R515</f>
        <v>0</v>
      </c>
      <c r="AB515" s="19">
        <f t="shared" ref="AB515:AB578" si="62">I515-S515</f>
        <v>0</v>
      </c>
    </row>
    <row r="516" spans="1:28" x14ac:dyDescent="0.2">
      <c r="A516" t="s">
        <v>591</v>
      </c>
      <c r="B516">
        <v>32536</v>
      </c>
      <c r="C516">
        <v>0</v>
      </c>
      <c r="D516">
        <f>C516/1000</f>
        <v>0</v>
      </c>
      <c r="E516">
        <v>0</v>
      </c>
      <c r="F516">
        <v>0</v>
      </c>
      <c r="G516">
        <v>0</v>
      </c>
      <c r="H516">
        <v>240.5</v>
      </c>
      <c r="I516">
        <v>2.9</v>
      </c>
      <c r="L516" s="18">
        <v>43830.845138888886</v>
      </c>
      <c r="M516">
        <v>32536</v>
      </c>
      <c r="N516">
        <v>0</v>
      </c>
      <c r="O516">
        <v>0</v>
      </c>
      <c r="P516">
        <v>0</v>
      </c>
      <c r="Q516">
        <v>0</v>
      </c>
      <c r="R516">
        <v>240.5</v>
      </c>
      <c r="S516">
        <v>2.9</v>
      </c>
      <c r="V516" s="19">
        <f t="shared" si="56"/>
        <v>0</v>
      </c>
      <c r="W516" s="19">
        <f t="shared" si="57"/>
        <v>0</v>
      </c>
      <c r="X516" s="19">
        <f t="shared" si="58"/>
        <v>0</v>
      </c>
      <c r="Y516" s="19">
        <f t="shared" si="59"/>
        <v>0</v>
      </c>
      <c r="Z516" s="19">
        <f t="shared" si="60"/>
        <v>0</v>
      </c>
      <c r="AA516" s="19">
        <f t="shared" si="61"/>
        <v>0</v>
      </c>
      <c r="AB516" s="19">
        <f t="shared" si="62"/>
        <v>0</v>
      </c>
    </row>
    <row r="517" spans="1:28" x14ac:dyDescent="0.2">
      <c r="A517" t="s">
        <v>592</v>
      </c>
      <c r="B517">
        <v>32536</v>
      </c>
      <c r="C517">
        <v>0</v>
      </c>
      <c r="D517">
        <f>C517/1000</f>
        <v>0</v>
      </c>
      <c r="E517">
        <v>0</v>
      </c>
      <c r="F517">
        <v>0</v>
      </c>
      <c r="G517">
        <v>0</v>
      </c>
      <c r="H517">
        <v>225.6</v>
      </c>
      <c r="I517">
        <v>3.3</v>
      </c>
      <c r="L517" s="18">
        <v>43830.845833333333</v>
      </c>
      <c r="M517">
        <v>32536</v>
      </c>
      <c r="N517">
        <v>0</v>
      </c>
      <c r="O517">
        <v>0</v>
      </c>
      <c r="P517">
        <v>0</v>
      </c>
      <c r="Q517">
        <v>0</v>
      </c>
      <c r="R517">
        <v>225.6</v>
      </c>
      <c r="S517">
        <v>3.3</v>
      </c>
      <c r="V517" s="19">
        <f t="shared" si="56"/>
        <v>0</v>
      </c>
      <c r="W517" s="19">
        <f t="shared" si="57"/>
        <v>0</v>
      </c>
      <c r="X517" s="19">
        <f t="shared" si="58"/>
        <v>0</v>
      </c>
      <c r="Y517" s="19">
        <f t="shared" si="59"/>
        <v>0</v>
      </c>
      <c r="Z517" s="19">
        <f t="shared" si="60"/>
        <v>0</v>
      </c>
      <c r="AA517" s="19">
        <f t="shared" si="61"/>
        <v>0</v>
      </c>
      <c r="AB517" s="19">
        <f t="shared" si="62"/>
        <v>0</v>
      </c>
    </row>
    <row r="518" spans="1:28" x14ac:dyDescent="0.2">
      <c r="A518" t="s">
        <v>593</v>
      </c>
      <c r="B518">
        <v>32536</v>
      </c>
      <c r="C518">
        <v>0</v>
      </c>
      <c r="D518">
        <f>C518/1000</f>
        <v>0</v>
      </c>
      <c r="E518">
        <v>0</v>
      </c>
      <c r="F518">
        <v>0</v>
      </c>
      <c r="G518">
        <v>0</v>
      </c>
      <c r="H518">
        <v>224.4</v>
      </c>
      <c r="I518">
        <v>3.1</v>
      </c>
      <c r="L518" s="18">
        <v>43830.84652777778</v>
      </c>
      <c r="M518">
        <v>32536</v>
      </c>
      <c r="N518">
        <v>0</v>
      </c>
      <c r="O518">
        <v>0</v>
      </c>
      <c r="P518">
        <v>0</v>
      </c>
      <c r="Q518">
        <v>0</v>
      </c>
      <c r="R518">
        <v>224.4</v>
      </c>
      <c r="S518">
        <v>3.1</v>
      </c>
      <c r="V518" s="19">
        <f t="shared" si="56"/>
        <v>0</v>
      </c>
      <c r="W518" s="19">
        <f t="shared" si="57"/>
        <v>0</v>
      </c>
      <c r="X518" s="19">
        <f t="shared" si="58"/>
        <v>0</v>
      </c>
      <c r="Y518" s="19">
        <f t="shared" si="59"/>
        <v>0</v>
      </c>
      <c r="Z518" s="19">
        <f t="shared" si="60"/>
        <v>0</v>
      </c>
      <c r="AA518" s="19">
        <f t="shared" si="61"/>
        <v>0</v>
      </c>
      <c r="AB518" s="19">
        <f t="shared" si="62"/>
        <v>0</v>
      </c>
    </row>
    <row r="519" spans="1:28" x14ac:dyDescent="0.2">
      <c r="A519" t="s">
        <v>594</v>
      </c>
      <c r="B519">
        <v>32536</v>
      </c>
      <c r="C519">
        <v>0</v>
      </c>
      <c r="D519">
        <f>C519/1000</f>
        <v>0</v>
      </c>
      <c r="E519">
        <v>0</v>
      </c>
      <c r="F519">
        <v>0</v>
      </c>
      <c r="G519">
        <v>0</v>
      </c>
      <c r="H519">
        <v>253.5</v>
      </c>
      <c r="I519">
        <v>3</v>
      </c>
      <c r="L519" s="18">
        <v>43830.847222222219</v>
      </c>
      <c r="M519">
        <v>32536</v>
      </c>
      <c r="N519">
        <v>0</v>
      </c>
      <c r="O519">
        <v>0</v>
      </c>
      <c r="P519">
        <v>0</v>
      </c>
      <c r="Q519">
        <v>0</v>
      </c>
      <c r="R519">
        <v>253.5</v>
      </c>
      <c r="S519">
        <v>3</v>
      </c>
      <c r="V519" s="19">
        <f t="shared" si="56"/>
        <v>0</v>
      </c>
      <c r="W519" s="19">
        <f t="shared" si="57"/>
        <v>0</v>
      </c>
      <c r="X519" s="19">
        <f t="shared" si="58"/>
        <v>0</v>
      </c>
      <c r="Y519" s="19">
        <f t="shared" si="59"/>
        <v>0</v>
      </c>
      <c r="Z519" s="19">
        <f t="shared" si="60"/>
        <v>0</v>
      </c>
      <c r="AA519" s="19">
        <f t="shared" si="61"/>
        <v>0</v>
      </c>
      <c r="AB519" s="19">
        <f t="shared" si="62"/>
        <v>0</v>
      </c>
    </row>
    <row r="520" spans="1:28" x14ac:dyDescent="0.2">
      <c r="A520" t="s">
        <v>595</v>
      </c>
      <c r="B520">
        <v>32536</v>
      </c>
      <c r="C520">
        <v>0</v>
      </c>
      <c r="D520">
        <f>C520/1000</f>
        <v>0</v>
      </c>
      <c r="E520">
        <v>0</v>
      </c>
      <c r="F520">
        <v>0</v>
      </c>
      <c r="G520">
        <v>0</v>
      </c>
      <c r="H520">
        <v>246.2</v>
      </c>
      <c r="I520">
        <v>2.7</v>
      </c>
      <c r="L520" s="18">
        <v>43830.847916666666</v>
      </c>
      <c r="M520">
        <v>32536</v>
      </c>
      <c r="N520">
        <v>0</v>
      </c>
      <c r="O520">
        <v>0</v>
      </c>
      <c r="P520">
        <v>0</v>
      </c>
      <c r="Q520">
        <v>0</v>
      </c>
      <c r="R520">
        <v>246.2</v>
      </c>
      <c r="S520">
        <v>2.7</v>
      </c>
      <c r="V520" s="19">
        <f t="shared" si="56"/>
        <v>0</v>
      </c>
      <c r="W520" s="19">
        <f t="shared" si="57"/>
        <v>0</v>
      </c>
      <c r="X520" s="19">
        <f t="shared" si="58"/>
        <v>0</v>
      </c>
      <c r="Y520" s="19">
        <f t="shared" si="59"/>
        <v>0</v>
      </c>
      <c r="Z520" s="19">
        <f t="shared" si="60"/>
        <v>0</v>
      </c>
      <c r="AA520" s="19">
        <f t="shared" si="61"/>
        <v>0</v>
      </c>
      <c r="AB520" s="19">
        <f t="shared" si="62"/>
        <v>0</v>
      </c>
    </row>
    <row r="521" spans="1:28" x14ac:dyDescent="0.2">
      <c r="A521" t="s">
        <v>596</v>
      </c>
      <c r="B521">
        <v>32536</v>
      </c>
      <c r="C521">
        <v>0</v>
      </c>
      <c r="D521">
        <f>C521/1000</f>
        <v>0</v>
      </c>
      <c r="E521">
        <v>0</v>
      </c>
      <c r="F521">
        <v>0</v>
      </c>
      <c r="G521">
        <v>0</v>
      </c>
      <c r="H521">
        <v>238.5</v>
      </c>
      <c r="I521">
        <v>2.9</v>
      </c>
      <c r="L521" s="18">
        <v>43830.848611111112</v>
      </c>
      <c r="M521">
        <v>32536</v>
      </c>
      <c r="N521">
        <v>0</v>
      </c>
      <c r="O521">
        <v>0</v>
      </c>
      <c r="P521">
        <v>0</v>
      </c>
      <c r="Q521">
        <v>0</v>
      </c>
      <c r="R521">
        <v>238.5</v>
      </c>
      <c r="S521">
        <v>2.9</v>
      </c>
      <c r="V521" s="19">
        <f t="shared" si="56"/>
        <v>0</v>
      </c>
      <c r="W521" s="19">
        <f t="shared" si="57"/>
        <v>0</v>
      </c>
      <c r="X521" s="19">
        <f t="shared" si="58"/>
        <v>0</v>
      </c>
      <c r="Y521" s="19">
        <f t="shared" si="59"/>
        <v>0</v>
      </c>
      <c r="Z521" s="19">
        <f t="shared" si="60"/>
        <v>0</v>
      </c>
      <c r="AA521" s="19">
        <f t="shared" si="61"/>
        <v>0</v>
      </c>
      <c r="AB521" s="19">
        <f t="shared" si="62"/>
        <v>0</v>
      </c>
    </row>
    <row r="522" spans="1:28" x14ac:dyDescent="0.2">
      <c r="A522" t="s">
        <v>597</v>
      </c>
      <c r="B522">
        <v>32536</v>
      </c>
      <c r="C522">
        <v>0</v>
      </c>
      <c r="D522">
        <f>C522/1000</f>
        <v>0</v>
      </c>
      <c r="E522">
        <v>0</v>
      </c>
      <c r="F522">
        <v>0</v>
      </c>
      <c r="G522">
        <v>0</v>
      </c>
      <c r="H522">
        <v>233.2</v>
      </c>
      <c r="I522">
        <v>2.6</v>
      </c>
      <c r="L522" s="18">
        <v>43830.849305555559</v>
      </c>
      <c r="M522">
        <v>32536</v>
      </c>
      <c r="N522">
        <v>0</v>
      </c>
      <c r="O522">
        <v>0</v>
      </c>
      <c r="P522">
        <v>0</v>
      </c>
      <c r="Q522">
        <v>0</v>
      </c>
      <c r="R522">
        <v>233.2</v>
      </c>
      <c r="S522">
        <v>2.6</v>
      </c>
      <c r="V522" s="19">
        <f t="shared" si="56"/>
        <v>0</v>
      </c>
      <c r="W522" s="19">
        <f t="shared" si="57"/>
        <v>0</v>
      </c>
      <c r="X522" s="19">
        <f t="shared" si="58"/>
        <v>0</v>
      </c>
      <c r="Y522" s="19">
        <f t="shared" si="59"/>
        <v>0</v>
      </c>
      <c r="Z522" s="19">
        <f t="shared" si="60"/>
        <v>0</v>
      </c>
      <c r="AA522" s="19">
        <f t="shared" si="61"/>
        <v>0</v>
      </c>
      <c r="AB522" s="19">
        <f t="shared" si="62"/>
        <v>0</v>
      </c>
    </row>
    <row r="523" spans="1:28" x14ac:dyDescent="0.2">
      <c r="A523" t="s">
        <v>598</v>
      </c>
      <c r="B523">
        <v>32536</v>
      </c>
      <c r="C523">
        <v>0</v>
      </c>
      <c r="D523">
        <f>C523/1000</f>
        <v>0</v>
      </c>
      <c r="E523">
        <v>0</v>
      </c>
      <c r="F523">
        <v>0</v>
      </c>
      <c r="G523">
        <v>0</v>
      </c>
      <c r="H523">
        <v>227.2</v>
      </c>
      <c r="I523">
        <v>2.7</v>
      </c>
      <c r="L523" s="18">
        <v>43830.85</v>
      </c>
      <c r="M523">
        <v>32536</v>
      </c>
      <c r="N523">
        <v>0</v>
      </c>
      <c r="O523">
        <v>0</v>
      </c>
      <c r="P523">
        <v>0</v>
      </c>
      <c r="Q523">
        <v>0</v>
      </c>
      <c r="R523">
        <v>227.2</v>
      </c>
      <c r="S523">
        <v>2.7</v>
      </c>
      <c r="V523" s="19">
        <f t="shared" si="56"/>
        <v>0</v>
      </c>
      <c r="W523" s="19">
        <f t="shared" si="57"/>
        <v>0</v>
      </c>
      <c r="X523" s="19">
        <f t="shared" si="58"/>
        <v>0</v>
      </c>
      <c r="Y523" s="19">
        <f t="shared" si="59"/>
        <v>0</v>
      </c>
      <c r="Z523" s="19">
        <f t="shared" si="60"/>
        <v>0</v>
      </c>
      <c r="AA523" s="19">
        <f t="shared" si="61"/>
        <v>0</v>
      </c>
      <c r="AB523" s="19">
        <f t="shared" si="62"/>
        <v>0</v>
      </c>
    </row>
    <row r="524" spans="1:28" x14ac:dyDescent="0.2">
      <c r="A524" t="s">
        <v>599</v>
      </c>
      <c r="B524">
        <v>32536</v>
      </c>
      <c r="C524">
        <v>0</v>
      </c>
      <c r="D524">
        <f>C524/1000</f>
        <v>0</v>
      </c>
      <c r="E524">
        <v>0</v>
      </c>
      <c r="F524">
        <v>0</v>
      </c>
      <c r="G524">
        <v>0</v>
      </c>
      <c r="H524">
        <v>226</v>
      </c>
      <c r="I524">
        <v>2.5</v>
      </c>
      <c r="L524" s="18">
        <v>43830.850694444445</v>
      </c>
      <c r="M524">
        <v>32536</v>
      </c>
      <c r="N524">
        <v>0</v>
      </c>
      <c r="O524">
        <v>0</v>
      </c>
      <c r="P524">
        <v>0</v>
      </c>
      <c r="Q524">
        <v>0</v>
      </c>
      <c r="R524">
        <v>226</v>
      </c>
      <c r="S524">
        <v>2.5</v>
      </c>
      <c r="V524" s="19">
        <f t="shared" si="56"/>
        <v>0</v>
      </c>
      <c r="W524" s="19">
        <f t="shared" si="57"/>
        <v>0</v>
      </c>
      <c r="X524" s="19">
        <f t="shared" si="58"/>
        <v>0</v>
      </c>
      <c r="Y524" s="19">
        <f t="shared" si="59"/>
        <v>0</v>
      </c>
      <c r="Z524" s="19">
        <f t="shared" si="60"/>
        <v>0</v>
      </c>
      <c r="AA524" s="19">
        <f t="shared" si="61"/>
        <v>0</v>
      </c>
      <c r="AB524" s="19">
        <f t="shared" si="62"/>
        <v>0</v>
      </c>
    </row>
    <row r="525" spans="1:28" x14ac:dyDescent="0.2">
      <c r="A525" t="s">
        <v>600</v>
      </c>
      <c r="B525">
        <v>22664</v>
      </c>
      <c r="C525">
        <v>0</v>
      </c>
      <c r="D525">
        <f>C525/1000</f>
        <v>0</v>
      </c>
      <c r="E525">
        <v>0</v>
      </c>
      <c r="F525">
        <v>0</v>
      </c>
      <c r="G525">
        <v>0</v>
      </c>
      <c r="H525">
        <v>206.3</v>
      </c>
      <c r="I525">
        <v>3.6</v>
      </c>
      <c r="L525" s="18">
        <v>43830.851388888892</v>
      </c>
      <c r="M525">
        <v>22664</v>
      </c>
      <c r="N525">
        <v>0</v>
      </c>
      <c r="O525">
        <v>0</v>
      </c>
      <c r="P525">
        <v>0</v>
      </c>
      <c r="Q525">
        <v>0</v>
      </c>
      <c r="R525">
        <v>206.3</v>
      </c>
      <c r="S525">
        <v>3.6</v>
      </c>
      <c r="V525" s="19">
        <f t="shared" si="56"/>
        <v>0</v>
      </c>
      <c r="W525" s="19">
        <f t="shared" si="57"/>
        <v>0</v>
      </c>
      <c r="X525" s="19">
        <f t="shared" si="58"/>
        <v>0</v>
      </c>
      <c r="Y525" s="19">
        <f t="shared" si="59"/>
        <v>0</v>
      </c>
      <c r="Z525" s="19">
        <f t="shared" si="60"/>
        <v>0</v>
      </c>
      <c r="AA525" s="19">
        <f t="shared" si="61"/>
        <v>0</v>
      </c>
      <c r="AB525" s="19">
        <f t="shared" si="62"/>
        <v>0</v>
      </c>
    </row>
    <row r="526" spans="1:28" x14ac:dyDescent="0.2">
      <c r="A526" t="s">
        <v>601</v>
      </c>
      <c r="B526">
        <v>22664</v>
      </c>
      <c r="C526">
        <v>0</v>
      </c>
      <c r="D526">
        <f>C526/1000</f>
        <v>0</v>
      </c>
      <c r="E526">
        <v>0</v>
      </c>
      <c r="F526">
        <v>0</v>
      </c>
      <c r="G526">
        <v>0</v>
      </c>
      <c r="H526">
        <v>167.8</v>
      </c>
      <c r="I526">
        <v>1.5</v>
      </c>
      <c r="L526" s="18">
        <v>43830.852083333331</v>
      </c>
      <c r="M526">
        <v>22664</v>
      </c>
      <c r="N526">
        <v>0</v>
      </c>
      <c r="O526">
        <v>0</v>
      </c>
      <c r="P526">
        <v>0</v>
      </c>
      <c r="Q526">
        <v>0</v>
      </c>
      <c r="R526">
        <v>167.8</v>
      </c>
      <c r="S526">
        <v>1.5</v>
      </c>
      <c r="V526" s="19">
        <f t="shared" si="56"/>
        <v>0</v>
      </c>
      <c r="W526" s="19">
        <f t="shared" si="57"/>
        <v>0</v>
      </c>
      <c r="X526" s="19">
        <f t="shared" si="58"/>
        <v>0</v>
      </c>
      <c r="Y526" s="19">
        <f t="shared" si="59"/>
        <v>0</v>
      </c>
      <c r="Z526" s="19">
        <f t="shared" si="60"/>
        <v>0</v>
      </c>
      <c r="AA526" s="19">
        <f t="shared" si="61"/>
        <v>0</v>
      </c>
      <c r="AB526" s="19">
        <f t="shared" si="62"/>
        <v>0</v>
      </c>
    </row>
    <row r="527" spans="1:28" x14ac:dyDescent="0.2">
      <c r="A527" t="s">
        <v>602</v>
      </c>
      <c r="B527">
        <v>22664</v>
      </c>
      <c r="C527">
        <v>0</v>
      </c>
      <c r="D527">
        <f>C527/1000</f>
        <v>0</v>
      </c>
      <c r="E527">
        <v>0</v>
      </c>
      <c r="F527">
        <v>0</v>
      </c>
      <c r="G527">
        <v>0</v>
      </c>
      <c r="H527">
        <v>112.5</v>
      </c>
      <c r="I527">
        <v>1.4</v>
      </c>
      <c r="L527" s="18">
        <v>43830.852777777778</v>
      </c>
      <c r="M527">
        <v>22664</v>
      </c>
      <c r="N527">
        <v>0</v>
      </c>
      <c r="O527">
        <v>0</v>
      </c>
      <c r="P527">
        <v>0</v>
      </c>
      <c r="Q527">
        <v>0</v>
      </c>
      <c r="R527">
        <v>112.5</v>
      </c>
      <c r="S527">
        <v>1.4</v>
      </c>
      <c r="V527" s="19">
        <f t="shared" si="56"/>
        <v>0</v>
      </c>
      <c r="W527" s="19">
        <f t="shared" si="57"/>
        <v>0</v>
      </c>
      <c r="X527" s="19">
        <f t="shared" si="58"/>
        <v>0</v>
      </c>
      <c r="Y527" s="19">
        <f t="shared" si="59"/>
        <v>0</v>
      </c>
      <c r="Z527" s="19">
        <f t="shared" si="60"/>
        <v>0</v>
      </c>
      <c r="AA527" s="19">
        <f t="shared" si="61"/>
        <v>0</v>
      </c>
      <c r="AB527" s="19">
        <f t="shared" si="62"/>
        <v>0</v>
      </c>
    </row>
    <row r="528" spans="1:28" x14ac:dyDescent="0.2">
      <c r="A528" t="s">
        <v>603</v>
      </c>
      <c r="B528">
        <v>22664</v>
      </c>
      <c r="C528">
        <v>0</v>
      </c>
      <c r="D528">
        <f>C528/1000</f>
        <v>0</v>
      </c>
      <c r="E528">
        <v>0</v>
      </c>
      <c r="F528">
        <v>0</v>
      </c>
      <c r="G528">
        <v>0</v>
      </c>
      <c r="H528">
        <v>164.2</v>
      </c>
      <c r="I528">
        <v>1.7</v>
      </c>
      <c r="L528" s="18">
        <v>43830.853472222225</v>
      </c>
      <c r="M528">
        <v>22664</v>
      </c>
      <c r="N528">
        <v>0</v>
      </c>
      <c r="O528">
        <v>0</v>
      </c>
      <c r="P528">
        <v>0</v>
      </c>
      <c r="Q528">
        <v>0</v>
      </c>
      <c r="R528">
        <v>164.2</v>
      </c>
      <c r="S528">
        <v>1.7</v>
      </c>
      <c r="V528" s="19">
        <f t="shared" si="56"/>
        <v>0</v>
      </c>
      <c r="W528" s="19">
        <f t="shared" si="57"/>
        <v>0</v>
      </c>
      <c r="X528" s="19">
        <f t="shared" si="58"/>
        <v>0</v>
      </c>
      <c r="Y528" s="19">
        <f t="shared" si="59"/>
        <v>0</v>
      </c>
      <c r="Z528" s="19">
        <f t="shared" si="60"/>
        <v>0</v>
      </c>
      <c r="AA528" s="19">
        <f t="shared" si="61"/>
        <v>0</v>
      </c>
      <c r="AB528" s="19">
        <f t="shared" si="62"/>
        <v>0</v>
      </c>
    </row>
    <row r="529" spans="1:28" x14ac:dyDescent="0.2">
      <c r="A529" t="s">
        <v>604</v>
      </c>
      <c r="B529">
        <v>22664</v>
      </c>
      <c r="C529">
        <v>0</v>
      </c>
      <c r="D529">
        <f>C529/1000</f>
        <v>0</v>
      </c>
      <c r="E529">
        <v>0</v>
      </c>
      <c r="F529">
        <v>0</v>
      </c>
      <c r="G529">
        <v>0</v>
      </c>
      <c r="H529">
        <v>174.8</v>
      </c>
      <c r="I529">
        <v>2.1</v>
      </c>
      <c r="L529" s="18">
        <v>43830.854166666664</v>
      </c>
      <c r="M529">
        <v>22664</v>
      </c>
      <c r="N529">
        <v>0</v>
      </c>
      <c r="O529">
        <v>0</v>
      </c>
      <c r="P529">
        <v>0</v>
      </c>
      <c r="Q529">
        <v>0</v>
      </c>
      <c r="R529">
        <v>174.8</v>
      </c>
      <c r="S529">
        <v>2.1</v>
      </c>
      <c r="V529" s="19">
        <f t="shared" si="56"/>
        <v>0</v>
      </c>
      <c r="W529" s="19">
        <f t="shared" si="57"/>
        <v>0</v>
      </c>
      <c r="X529" s="19">
        <f t="shared" si="58"/>
        <v>0</v>
      </c>
      <c r="Y529" s="19">
        <f t="shared" si="59"/>
        <v>0</v>
      </c>
      <c r="Z529" s="19">
        <f t="shared" si="60"/>
        <v>0</v>
      </c>
      <c r="AA529" s="19">
        <f t="shared" si="61"/>
        <v>0</v>
      </c>
      <c r="AB529" s="19">
        <f t="shared" si="62"/>
        <v>0</v>
      </c>
    </row>
    <row r="530" spans="1:28" x14ac:dyDescent="0.2">
      <c r="A530" t="s">
        <v>605</v>
      </c>
      <c r="B530">
        <v>6662</v>
      </c>
      <c r="C530">
        <v>0</v>
      </c>
      <c r="D530">
        <f>C530/1000</f>
        <v>0</v>
      </c>
      <c r="E530">
        <v>0</v>
      </c>
      <c r="F530">
        <v>0</v>
      </c>
      <c r="G530">
        <v>0</v>
      </c>
      <c r="H530">
        <v>161.4</v>
      </c>
      <c r="I530">
        <v>1.3</v>
      </c>
      <c r="L530" s="18">
        <v>43830.854861111111</v>
      </c>
      <c r="M530">
        <v>6662</v>
      </c>
      <c r="N530">
        <v>0</v>
      </c>
      <c r="O530">
        <v>0</v>
      </c>
      <c r="P530">
        <v>0</v>
      </c>
      <c r="Q530">
        <v>0</v>
      </c>
      <c r="R530">
        <v>161.4</v>
      </c>
      <c r="S530">
        <v>1.3</v>
      </c>
      <c r="V530" s="19">
        <f t="shared" si="56"/>
        <v>0</v>
      </c>
      <c r="W530" s="19">
        <f t="shared" si="57"/>
        <v>0</v>
      </c>
      <c r="X530" s="19">
        <f t="shared" si="58"/>
        <v>0</v>
      </c>
      <c r="Y530" s="19">
        <f t="shared" si="59"/>
        <v>0</v>
      </c>
      <c r="Z530" s="19">
        <f t="shared" si="60"/>
        <v>0</v>
      </c>
      <c r="AA530" s="19">
        <f t="shared" si="61"/>
        <v>0</v>
      </c>
      <c r="AB530" s="19">
        <f t="shared" si="62"/>
        <v>0</v>
      </c>
    </row>
    <row r="531" spans="1:28" x14ac:dyDescent="0.2">
      <c r="A531" t="s">
        <v>606</v>
      </c>
      <c r="B531">
        <v>0</v>
      </c>
      <c r="C531">
        <v>0</v>
      </c>
      <c r="D531">
        <f>C531/1000</f>
        <v>0</v>
      </c>
      <c r="E531">
        <v>0</v>
      </c>
      <c r="F531">
        <v>0</v>
      </c>
      <c r="G531">
        <v>0</v>
      </c>
      <c r="H531">
        <v>192.3</v>
      </c>
      <c r="I531">
        <v>2.5</v>
      </c>
      <c r="L531" s="18">
        <v>43830.855555555558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192.3</v>
      </c>
      <c r="S531">
        <v>2.5</v>
      </c>
      <c r="V531" s="19">
        <f t="shared" si="56"/>
        <v>0</v>
      </c>
      <c r="W531" s="19">
        <f t="shared" si="57"/>
        <v>0</v>
      </c>
      <c r="X531" s="19">
        <f t="shared" si="58"/>
        <v>0</v>
      </c>
      <c r="Y531" s="19">
        <f t="shared" si="59"/>
        <v>0</v>
      </c>
      <c r="Z531" s="19">
        <f t="shared" si="60"/>
        <v>0</v>
      </c>
      <c r="AA531" s="19">
        <f t="shared" si="61"/>
        <v>0</v>
      </c>
      <c r="AB531" s="19">
        <f t="shared" si="62"/>
        <v>0</v>
      </c>
    </row>
    <row r="532" spans="1:28" x14ac:dyDescent="0.2">
      <c r="A532" t="s">
        <v>607</v>
      </c>
      <c r="B532">
        <v>0</v>
      </c>
      <c r="C532">
        <v>0</v>
      </c>
      <c r="D532">
        <f>C532/1000</f>
        <v>0</v>
      </c>
      <c r="E532">
        <v>0</v>
      </c>
      <c r="F532">
        <v>0</v>
      </c>
      <c r="G532">
        <v>0</v>
      </c>
      <c r="H532">
        <v>169.2</v>
      </c>
      <c r="I532">
        <v>2</v>
      </c>
      <c r="L532" s="18">
        <v>43830.856249999997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169.2</v>
      </c>
      <c r="S532">
        <v>2</v>
      </c>
      <c r="V532" s="19">
        <f t="shared" si="56"/>
        <v>0</v>
      </c>
      <c r="W532" s="19">
        <f t="shared" si="57"/>
        <v>0</v>
      </c>
      <c r="X532" s="19">
        <f t="shared" si="58"/>
        <v>0</v>
      </c>
      <c r="Y532" s="19">
        <f t="shared" si="59"/>
        <v>0</v>
      </c>
      <c r="Z532" s="19">
        <f t="shared" si="60"/>
        <v>0</v>
      </c>
      <c r="AA532" s="19">
        <f t="shared" si="61"/>
        <v>0</v>
      </c>
      <c r="AB532" s="19">
        <f t="shared" si="62"/>
        <v>0</v>
      </c>
    </row>
    <row r="533" spans="1:28" x14ac:dyDescent="0.2">
      <c r="A533" t="s">
        <v>608</v>
      </c>
      <c r="B533">
        <v>0</v>
      </c>
      <c r="C533">
        <v>0</v>
      </c>
      <c r="D533">
        <f>C533/1000</f>
        <v>0</v>
      </c>
      <c r="E533">
        <v>0</v>
      </c>
      <c r="F533">
        <v>0</v>
      </c>
      <c r="G533">
        <v>0</v>
      </c>
      <c r="H533">
        <v>173.6</v>
      </c>
      <c r="I533">
        <v>2.6</v>
      </c>
      <c r="L533" s="18">
        <v>43830.856944444444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173.6</v>
      </c>
      <c r="S533">
        <v>2.6</v>
      </c>
      <c r="V533" s="19">
        <f t="shared" si="56"/>
        <v>0</v>
      </c>
      <c r="W533" s="19">
        <f t="shared" si="57"/>
        <v>0</v>
      </c>
      <c r="X533" s="19">
        <f t="shared" si="58"/>
        <v>0</v>
      </c>
      <c r="Y533" s="19">
        <f t="shared" si="59"/>
        <v>0</v>
      </c>
      <c r="Z533" s="19">
        <f t="shared" si="60"/>
        <v>0</v>
      </c>
      <c r="AA533" s="19">
        <f t="shared" si="61"/>
        <v>0</v>
      </c>
      <c r="AB533" s="19">
        <f t="shared" si="62"/>
        <v>0</v>
      </c>
    </row>
    <row r="534" spans="1:28" x14ac:dyDescent="0.2">
      <c r="A534" t="s">
        <v>609</v>
      </c>
      <c r="B534">
        <v>0</v>
      </c>
      <c r="C534">
        <v>0</v>
      </c>
      <c r="D534">
        <f>C534/1000</f>
        <v>0</v>
      </c>
      <c r="E534">
        <v>0</v>
      </c>
      <c r="F534">
        <v>0</v>
      </c>
      <c r="G534">
        <v>0</v>
      </c>
      <c r="H534">
        <v>138.5</v>
      </c>
      <c r="I534">
        <v>3.1</v>
      </c>
      <c r="L534" s="18">
        <v>43830.857638888891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138.5</v>
      </c>
      <c r="S534">
        <v>3.1</v>
      </c>
      <c r="V534" s="19">
        <f t="shared" si="56"/>
        <v>0</v>
      </c>
      <c r="W534" s="19">
        <f t="shared" si="57"/>
        <v>0</v>
      </c>
      <c r="X534" s="19">
        <f t="shared" si="58"/>
        <v>0</v>
      </c>
      <c r="Y534" s="19">
        <f t="shared" si="59"/>
        <v>0</v>
      </c>
      <c r="Z534" s="19">
        <f t="shared" si="60"/>
        <v>0</v>
      </c>
      <c r="AA534" s="19">
        <f t="shared" si="61"/>
        <v>0</v>
      </c>
      <c r="AB534" s="19">
        <f t="shared" si="62"/>
        <v>0</v>
      </c>
    </row>
    <row r="535" spans="1:28" x14ac:dyDescent="0.2">
      <c r="A535" t="s">
        <v>610</v>
      </c>
      <c r="B535">
        <v>-30592</v>
      </c>
      <c r="C535">
        <v>0</v>
      </c>
      <c r="D535">
        <f>C535/1000</f>
        <v>0</v>
      </c>
      <c r="E535">
        <v>0</v>
      </c>
      <c r="F535">
        <v>0</v>
      </c>
      <c r="G535">
        <v>0</v>
      </c>
      <c r="H535">
        <v>146.6</v>
      </c>
      <c r="I535">
        <v>1.9</v>
      </c>
      <c r="L535" s="18">
        <v>43830.85833333333</v>
      </c>
      <c r="M535" t="s">
        <v>67</v>
      </c>
      <c r="N535">
        <v>0</v>
      </c>
      <c r="O535">
        <v>0</v>
      </c>
      <c r="P535">
        <v>0</v>
      </c>
      <c r="Q535">
        <v>0</v>
      </c>
      <c r="R535">
        <v>146.6</v>
      </c>
      <c r="S535">
        <v>1.9</v>
      </c>
      <c r="V535" s="19" t="e">
        <f t="shared" si="56"/>
        <v>#VALUE!</v>
      </c>
      <c r="W535" s="19">
        <f t="shared" si="57"/>
        <v>0</v>
      </c>
      <c r="X535" s="19">
        <f t="shared" si="58"/>
        <v>0</v>
      </c>
      <c r="Y535" s="19">
        <f t="shared" si="59"/>
        <v>0</v>
      </c>
      <c r="Z535" s="19">
        <f t="shared" si="60"/>
        <v>0</v>
      </c>
      <c r="AA535" s="19">
        <f t="shared" si="61"/>
        <v>0</v>
      </c>
      <c r="AB535" s="19">
        <f t="shared" si="62"/>
        <v>0</v>
      </c>
    </row>
    <row r="536" spans="1:28" x14ac:dyDescent="0.2">
      <c r="A536" t="s">
        <v>611</v>
      </c>
      <c r="B536">
        <v>-36144</v>
      </c>
      <c r="C536">
        <v>0</v>
      </c>
      <c r="D536">
        <f>C536/1000</f>
        <v>0</v>
      </c>
      <c r="E536">
        <v>0</v>
      </c>
      <c r="F536">
        <v>0</v>
      </c>
      <c r="G536">
        <v>0</v>
      </c>
      <c r="H536">
        <v>159</v>
      </c>
      <c r="I536">
        <v>2.7</v>
      </c>
      <c r="L536" s="18">
        <v>43830.859027777777</v>
      </c>
      <c r="M536" t="s">
        <v>67</v>
      </c>
      <c r="N536">
        <v>0</v>
      </c>
      <c r="O536">
        <v>0</v>
      </c>
      <c r="P536">
        <v>0</v>
      </c>
      <c r="Q536">
        <v>0</v>
      </c>
      <c r="R536">
        <v>159</v>
      </c>
      <c r="S536">
        <v>2.7</v>
      </c>
      <c r="V536" s="19" t="e">
        <f t="shared" si="56"/>
        <v>#VALUE!</v>
      </c>
      <c r="W536" s="19">
        <f t="shared" si="57"/>
        <v>0</v>
      </c>
      <c r="X536" s="19">
        <f t="shared" si="58"/>
        <v>0</v>
      </c>
      <c r="Y536" s="19">
        <f t="shared" si="59"/>
        <v>0</v>
      </c>
      <c r="Z536" s="19">
        <f t="shared" si="60"/>
        <v>0</v>
      </c>
      <c r="AA536" s="19">
        <f t="shared" si="61"/>
        <v>0</v>
      </c>
      <c r="AB536" s="19">
        <f t="shared" si="62"/>
        <v>0</v>
      </c>
    </row>
    <row r="537" spans="1:28" x14ac:dyDescent="0.2">
      <c r="A537" t="s">
        <v>612</v>
      </c>
      <c r="B537">
        <v>0</v>
      </c>
      <c r="C537">
        <v>0</v>
      </c>
      <c r="D537">
        <f>C537/1000</f>
        <v>0</v>
      </c>
      <c r="E537">
        <v>0</v>
      </c>
      <c r="F537">
        <v>0</v>
      </c>
      <c r="G537">
        <v>0</v>
      </c>
      <c r="H537">
        <v>155.30000000000001</v>
      </c>
      <c r="I537">
        <v>2.4</v>
      </c>
      <c r="L537" s="18">
        <v>43830.859722222223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155.30000000000001</v>
      </c>
      <c r="S537">
        <v>2.4</v>
      </c>
      <c r="V537" s="19">
        <f t="shared" si="56"/>
        <v>0</v>
      </c>
      <c r="W537" s="19">
        <f t="shared" si="57"/>
        <v>0</v>
      </c>
      <c r="X537" s="19">
        <f t="shared" si="58"/>
        <v>0</v>
      </c>
      <c r="Y537" s="19">
        <f t="shared" si="59"/>
        <v>0</v>
      </c>
      <c r="Z537" s="19">
        <f t="shared" si="60"/>
        <v>0</v>
      </c>
      <c r="AA537" s="19">
        <f t="shared" si="61"/>
        <v>0</v>
      </c>
      <c r="AB537" s="19">
        <f t="shared" si="62"/>
        <v>0</v>
      </c>
    </row>
    <row r="538" spans="1:28" x14ac:dyDescent="0.2">
      <c r="A538" t="s">
        <v>613</v>
      </c>
      <c r="B538">
        <v>0</v>
      </c>
      <c r="C538">
        <v>0</v>
      </c>
      <c r="D538">
        <f>C538/1000</f>
        <v>0</v>
      </c>
      <c r="E538">
        <v>0</v>
      </c>
      <c r="F538">
        <v>0</v>
      </c>
      <c r="G538">
        <v>0</v>
      </c>
      <c r="H538">
        <v>154.9</v>
      </c>
      <c r="I538">
        <v>2.2000000000000002</v>
      </c>
      <c r="L538" s="18">
        <v>43830.86041666667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154.9</v>
      </c>
      <c r="S538">
        <v>2.2000000000000002</v>
      </c>
      <c r="V538" s="19">
        <f t="shared" si="56"/>
        <v>0</v>
      </c>
      <c r="W538" s="19">
        <f t="shared" si="57"/>
        <v>0</v>
      </c>
      <c r="X538" s="19">
        <f t="shared" si="58"/>
        <v>0</v>
      </c>
      <c r="Y538" s="19">
        <f t="shared" si="59"/>
        <v>0</v>
      </c>
      <c r="Z538" s="19">
        <f t="shared" si="60"/>
        <v>0</v>
      </c>
      <c r="AA538" s="19">
        <f t="shared" si="61"/>
        <v>0</v>
      </c>
      <c r="AB538" s="19">
        <f t="shared" si="62"/>
        <v>0</v>
      </c>
    </row>
    <row r="539" spans="1:28" x14ac:dyDescent="0.2">
      <c r="A539" t="s">
        <v>614</v>
      </c>
      <c r="B539">
        <v>0</v>
      </c>
      <c r="C539">
        <v>0</v>
      </c>
      <c r="D539">
        <f>C539/1000</f>
        <v>0</v>
      </c>
      <c r="E539">
        <v>0</v>
      </c>
      <c r="F539">
        <v>0</v>
      </c>
      <c r="G539">
        <v>0</v>
      </c>
      <c r="H539">
        <v>178.9</v>
      </c>
      <c r="I539">
        <v>1.1000000000000001</v>
      </c>
      <c r="L539" s="18">
        <v>43830.861111111109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178.9</v>
      </c>
      <c r="S539">
        <v>1.1000000000000001</v>
      </c>
      <c r="V539" s="19">
        <f t="shared" si="56"/>
        <v>0</v>
      </c>
      <c r="W539" s="19">
        <f t="shared" si="57"/>
        <v>0</v>
      </c>
      <c r="X539" s="19">
        <f t="shared" si="58"/>
        <v>0</v>
      </c>
      <c r="Y539" s="19">
        <f t="shared" si="59"/>
        <v>0</v>
      </c>
      <c r="Z539" s="19">
        <f t="shared" si="60"/>
        <v>0</v>
      </c>
      <c r="AA539" s="19">
        <f t="shared" si="61"/>
        <v>0</v>
      </c>
      <c r="AB539" s="19">
        <f t="shared" si="62"/>
        <v>0</v>
      </c>
    </row>
    <row r="540" spans="1:28" x14ac:dyDescent="0.2">
      <c r="A540" t="s">
        <v>615</v>
      </c>
      <c r="B540">
        <v>0</v>
      </c>
      <c r="C540">
        <v>0</v>
      </c>
      <c r="D540">
        <f>C540/1000</f>
        <v>0</v>
      </c>
      <c r="E540">
        <v>0</v>
      </c>
      <c r="F540">
        <v>0</v>
      </c>
      <c r="G540">
        <v>0</v>
      </c>
      <c r="H540">
        <v>182.4</v>
      </c>
      <c r="I540">
        <v>2.2999999999999998</v>
      </c>
      <c r="L540" s="18">
        <v>43830.861805555556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182.4</v>
      </c>
      <c r="S540">
        <v>2.2999999999999998</v>
      </c>
      <c r="V540" s="19">
        <f t="shared" si="56"/>
        <v>0</v>
      </c>
      <c r="W540" s="19">
        <f t="shared" si="57"/>
        <v>0</v>
      </c>
      <c r="X540" s="19">
        <f t="shared" si="58"/>
        <v>0</v>
      </c>
      <c r="Y540" s="19">
        <f t="shared" si="59"/>
        <v>0</v>
      </c>
      <c r="Z540" s="19">
        <f t="shared" si="60"/>
        <v>0</v>
      </c>
      <c r="AA540" s="19">
        <f t="shared" si="61"/>
        <v>0</v>
      </c>
      <c r="AB540" s="19">
        <f t="shared" si="62"/>
        <v>0</v>
      </c>
    </row>
    <row r="541" spans="1:28" x14ac:dyDescent="0.2">
      <c r="A541" t="s">
        <v>616</v>
      </c>
      <c r="B541">
        <v>0</v>
      </c>
      <c r="C541">
        <v>0</v>
      </c>
      <c r="D541">
        <f>C541/1000</f>
        <v>0</v>
      </c>
      <c r="E541">
        <v>0</v>
      </c>
      <c r="F541">
        <v>0</v>
      </c>
      <c r="G541">
        <v>0</v>
      </c>
      <c r="H541">
        <v>144.69999999999999</v>
      </c>
      <c r="I541">
        <v>0.7</v>
      </c>
      <c r="L541" s="18">
        <v>43830.862500000003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144.69999999999999</v>
      </c>
      <c r="S541">
        <v>0.7</v>
      </c>
      <c r="V541" s="19">
        <f t="shared" si="56"/>
        <v>0</v>
      </c>
      <c r="W541" s="19">
        <f t="shared" si="57"/>
        <v>0</v>
      </c>
      <c r="X541" s="19">
        <f t="shared" si="58"/>
        <v>0</v>
      </c>
      <c r="Y541" s="19">
        <f t="shared" si="59"/>
        <v>0</v>
      </c>
      <c r="Z541" s="19">
        <f t="shared" si="60"/>
        <v>0</v>
      </c>
      <c r="AA541" s="19">
        <f t="shared" si="61"/>
        <v>0</v>
      </c>
      <c r="AB541" s="19">
        <f t="shared" si="62"/>
        <v>0</v>
      </c>
    </row>
    <row r="542" spans="1:28" x14ac:dyDescent="0.2">
      <c r="A542" t="s">
        <v>617</v>
      </c>
      <c r="B542">
        <v>0</v>
      </c>
      <c r="C542">
        <v>0</v>
      </c>
      <c r="D542">
        <f>C542/1000</f>
        <v>0</v>
      </c>
      <c r="E542">
        <v>0</v>
      </c>
      <c r="F542">
        <v>0</v>
      </c>
      <c r="G542">
        <v>0</v>
      </c>
      <c r="H542">
        <v>203.1</v>
      </c>
      <c r="I542">
        <v>2.2999999999999998</v>
      </c>
      <c r="L542" s="18">
        <v>43830.863194444442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203.1</v>
      </c>
      <c r="S542">
        <v>2.2999999999999998</v>
      </c>
      <c r="V542" s="19">
        <f t="shared" si="56"/>
        <v>0</v>
      </c>
      <c r="W542" s="19">
        <f t="shared" si="57"/>
        <v>0</v>
      </c>
      <c r="X542" s="19">
        <f t="shared" si="58"/>
        <v>0</v>
      </c>
      <c r="Y542" s="19">
        <f t="shared" si="59"/>
        <v>0</v>
      </c>
      <c r="Z542" s="19">
        <f t="shared" si="60"/>
        <v>0</v>
      </c>
      <c r="AA542" s="19">
        <f t="shared" si="61"/>
        <v>0</v>
      </c>
      <c r="AB542" s="19">
        <f t="shared" si="62"/>
        <v>0</v>
      </c>
    </row>
    <row r="543" spans="1:28" x14ac:dyDescent="0.2">
      <c r="A543" t="s">
        <v>618</v>
      </c>
      <c r="B543">
        <v>0</v>
      </c>
      <c r="C543">
        <v>0</v>
      </c>
      <c r="D543">
        <f>C543/1000</f>
        <v>0</v>
      </c>
      <c r="E543">
        <v>0</v>
      </c>
      <c r="F543">
        <v>0</v>
      </c>
      <c r="G543">
        <v>0</v>
      </c>
      <c r="H543">
        <v>182.1</v>
      </c>
      <c r="I543">
        <v>2.2000000000000002</v>
      </c>
      <c r="L543" s="18">
        <v>43830.863888888889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182.1</v>
      </c>
      <c r="S543">
        <v>2.2000000000000002</v>
      </c>
      <c r="V543" s="19">
        <f t="shared" si="56"/>
        <v>0</v>
      </c>
      <c r="W543" s="19">
        <f t="shared" si="57"/>
        <v>0</v>
      </c>
      <c r="X543" s="19">
        <f t="shared" si="58"/>
        <v>0</v>
      </c>
      <c r="Y543" s="19">
        <f t="shared" si="59"/>
        <v>0</v>
      </c>
      <c r="Z543" s="19">
        <f t="shared" si="60"/>
        <v>0</v>
      </c>
      <c r="AA543" s="19">
        <f t="shared" si="61"/>
        <v>0</v>
      </c>
      <c r="AB543" s="19">
        <f t="shared" si="62"/>
        <v>0</v>
      </c>
    </row>
    <row r="544" spans="1:28" x14ac:dyDescent="0.2">
      <c r="A544" t="s">
        <v>619</v>
      </c>
      <c r="B544">
        <v>0</v>
      </c>
      <c r="C544">
        <v>0</v>
      </c>
      <c r="D544">
        <f>C544/1000</f>
        <v>0</v>
      </c>
      <c r="E544">
        <v>0</v>
      </c>
      <c r="F544">
        <v>0</v>
      </c>
      <c r="G544">
        <v>0</v>
      </c>
      <c r="H544">
        <v>177.3</v>
      </c>
      <c r="I544">
        <v>2.2999999999999998</v>
      </c>
      <c r="L544" s="18">
        <v>43830.864583333336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177.3</v>
      </c>
      <c r="S544">
        <v>2.2999999999999998</v>
      </c>
      <c r="V544" s="19">
        <f t="shared" si="56"/>
        <v>0</v>
      </c>
      <c r="W544" s="19">
        <f t="shared" si="57"/>
        <v>0</v>
      </c>
      <c r="X544" s="19">
        <f t="shared" si="58"/>
        <v>0</v>
      </c>
      <c r="Y544" s="19">
        <f t="shared" si="59"/>
        <v>0</v>
      </c>
      <c r="Z544" s="19">
        <f t="shared" si="60"/>
        <v>0</v>
      </c>
      <c r="AA544" s="19">
        <f t="shared" si="61"/>
        <v>0</v>
      </c>
      <c r="AB544" s="19">
        <f t="shared" si="62"/>
        <v>0</v>
      </c>
    </row>
    <row r="545" spans="1:28" x14ac:dyDescent="0.2">
      <c r="A545" t="s">
        <v>620</v>
      </c>
      <c r="B545">
        <v>0</v>
      </c>
      <c r="C545">
        <v>0</v>
      </c>
      <c r="D545">
        <f>C545/1000</f>
        <v>0</v>
      </c>
      <c r="E545">
        <v>0</v>
      </c>
      <c r="F545">
        <v>0</v>
      </c>
      <c r="G545">
        <v>0</v>
      </c>
      <c r="H545">
        <v>177.5</v>
      </c>
      <c r="I545">
        <v>1.4</v>
      </c>
      <c r="L545" s="18">
        <v>43830.865277777775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177.5</v>
      </c>
      <c r="S545">
        <v>1.4</v>
      </c>
      <c r="V545" s="19">
        <f t="shared" si="56"/>
        <v>0</v>
      </c>
      <c r="W545" s="19">
        <f t="shared" si="57"/>
        <v>0</v>
      </c>
      <c r="X545" s="19">
        <f t="shared" si="58"/>
        <v>0</v>
      </c>
      <c r="Y545" s="19">
        <f t="shared" si="59"/>
        <v>0</v>
      </c>
      <c r="Z545" s="19">
        <f t="shared" si="60"/>
        <v>0</v>
      </c>
      <c r="AA545" s="19">
        <f t="shared" si="61"/>
        <v>0</v>
      </c>
      <c r="AB545" s="19">
        <f t="shared" si="62"/>
        <v>0</v>
      </c>
    </row>
    <row r="546" spans="1:28" x14ac:dyDescent="0.2">
      <c r="A546" t="s">
        <v>621</v>
      </c>
      <c r="B546">
        <v>0</v>
      </c>
      <c r="C546">
        <v>0</v>
      </c>
      <c r="D546">
        <f>C546/1000</f>
        <v>0</v>
      </c>
      <c r="E546">
        <v>0</v>
      </c>
      <c r="F546">
        <v>0</v>
      </c>
      <c r="G546">
        <v>0</v>
      </c>
      <c r="H546">
        <v>135.9</v>
      </c>
      <c r="I546">
        <v>1.1000000000000001</v>
      </c>
      <c r="L546" s="18">
        <v>43830.865972222222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135.9</v>
      </c>
      <c r="S546">
        <v>1.1000000000000001</v>
      </c>
      <c r="V546" s="19">
        <f t="shared" si="56"/>
        <v>0</v>
      </c>
      <c r="W546" s="19">
        <f t="shared" si="57"/>
        <v>0</v>
      </c>
      <c r="X546" s="19">
        <f t="shared" si="58"/>
        <v>0</v>
      </c>
      <c r="Y546" s="19">
        <f t="shared" si="59"/>
        <v>0</v>
      </c>
      <c r="Z546" s="19">
        <f t="shared" si="60"/>
        <v>0</v>
      </c>
      <c r="AA546" s="19">
        <f t="shared" si="61"/>
        <v>0</v>
      </c>
      <c r="AB546" s="19">
        <f t="shared" si="62"/>
        <v>0</v>
      </c>
    </row>
    <row r="547" spans="1:28" x14ac:dyDescent="0.2">
      <c r="A547" t="s">
        <v>622</v>
      </c>
      <c r="B547">
        <v>0</v>
      </c>
      <c r="C547">
        <v>0</v>
      </c>
      <c r="D547">
        <f>C547/1000</f>
        <v>0</v>
      </c>
      <c r="E547">
        <v>0</v>
      </c>
      <c r="F547">
        <v>0</v>
      </c>
      <c r="G547">
        <v>0</v>
      </c>
      <c r="H547">
        <v>175.3</v>
      </c>
      <c r="I547">
        <v>2</v>
      </c>
      <c r="L547" s="18">
        <v>43830.866666666669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175.3</v>
      </c>
      <c r="S547">
        <v>2</v>
      </c>
      <c r="V547" s="19">
        <f t="shared" si="56"/>
        <v>0</v>
      </c>
      <c r="W547" s="19">
        <f t="shared" si="57"/>
        <v>0</v>
      </c>
      <c r="X547" s="19">
        <f t="shared" si="58"/>
        <v>0</v>
      </c>
      <c r="Y547" s="19">
        <f t="shared" si="59"/>
        <v>0</v>
      </c>
      <c r="Z547" s="19">
        <f t="shared" si="60"/>
        <v>0</v>
      </c>
      <c r="AA547" s="19">
        <f t="shared" si="61"/>
        <v>0</v>
      </c>
      <c r="AB547" s="19">
        <f t="shared" si="62"/>
        <v>0</v>
      </c>
    </row>
    <row r="548" spans="1:28" x14ac:dyDescent="0.2">
      <c r="A548" t="s">
        <v>623</v>
      </c>
      <c r="B548">
        <v>0</v>
      </c>
      <c r="C548">
        <v>0</v>
      </c>
      <c r="D548">
        <f>C548/1000</f>
        <v>0</v>
      </c>
      <c r="E548">
        <v>0</v>
      </c>
      <c r="F548">
        <v>0</v>
      </c>
      <c r="G548">
        <v>0</v>
      </c>
      <c r="H548">
        <v>143.1</v>
      </c>
      <c r="I548">
        <v>2</v>
      </c>
      <c r="L548" s="18">
        <v>43830.867361111108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143.1</v>
      </c>
      <c r="S548">
        <v>2</v>
      </c>
      <c r="V548" s="19">
        <f t="shared" si="56"/>
        <v>0</v>
      </c>
      <c r="W548" s="19">
        <f t="shared" si="57"/>
        <v>0</v>
      </c>
      <c r="X548" s="19">
        <f t="shared" si="58"/>
        <v>0</v>
      </c>
      <c r="Y548" s="19">
        <f t="shared" si="59"/>
        <v>0</v>
      </c>
      <c r="Z548" s="19">
        <f t="shared" si="60"/>
        <v>0</v>
      </c>
      <c r="AA548" s="19">
        <f t="shared" si="61"/>
        <v>0</v>
      </c>
      <c r="AB548" s="19">
        <f t="shared" si="62"/>
        <v>0</v>
      </c>
    </row>
    <row r="549" spans="1:28" x14ac:dyDescent="0.2">
      <c r="A549" t="s">
        <v>624</v>
      </c>
      <c r="B549">
        <v>0</v>
      </c>
      <c r="C549">
        <v>0</v>
      </c>
      <c r="D549">
        <f>C549/1000</f>
        <v>0</v>
      </c>
      <c r="E549">
        <v>0</v>
      </c>
      <c r="F549">
        <v>0</v>
      </c>
      <c r="G549">
        <v>0</v>
      </c>
      <c r="H549">
        <v>167.2</v>
      </c>
      <c r="I549">
        <v>2.4</v>
      </c>
      <c r="L549" s="18">
        <v>43830.868055555555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167.2</v>
      </c>
      <c r="S549">
        <v>2.4</v>
      </c>
      <c r="V549" s="19">
        <f t="shared" si="56"/>
        <v>0</v>
      </c>
      <c r="W549" s="19">
        <f t="shared" si="57"/>
        <v>0</v>
      </c>
      <c r="X549" s="19">
        <f t="shared" si="58"/>
        <v>0</v>
      </c>
      <c r="Y549" s="19">
        <f t="shared" si="59"/>
        <v>0</v>
      </c>
      <c r="Z549" s="19">
        <f t="shared" si="60"/>
        <v>0</v>
      </c>
      <c r="AA549" s="19">
        <f t="shared" si="61"/>
        <v>0</v>
      </c>
      <c r="AB549" s="19">
        <f t="shared" si="62"/>
        <v>0</v>
      </c>
    </row>
    <row r="550" spans="1:28" x14ac:dyDescent="0.2">
      <c r="A550" t="s">
        <v>625</v>
      </c>
      <c r="B550">
        <v>0</v>
      </c>
      <c r="C550">
        <v>0</v>
      </c>
      <c r="D550">
        <f>C550/1000</f>
        <v>0</v>
      </c>
      <c r="E550">
        <v>0</v>
      </c>
      <c r="F550">
        <v>0</v>
      </c>
      <c r="G550">
        <v>0</v>
      </c>
      <c r="H550">
        <v>182.9</v>
      </c>
      <c r="I550">
        <v>2</v>
      </c>
      <c r="L550" s="18">
        <v>43830.868750000001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182.9</v>
      </c>
      <c r="S550">
        <v>2</v>
      </c>
      <c r="V550" s="19">
        <f t="shared" si="56"/>
        <v>0</v>
      </c>
      <c r="W550" s="19">
        <f t="shared" si="57"/>
        <v>0</v>
      </c>
      <c r="X550" s="19">
        <f t="shared" si="58"/>
        <v>0</v>
      </c>
      <c r="Y550" s="19">
        <f t="shared" si="59"/>
        <v>0</v>
      </c>
      <c r="Z550" s="19">
        <f t="shared" si="60"/>
        <v>0</v>
      </c>
      <c r="AA550" s="19">
        <f t="shared" si="61"/>
        <v>0</v>
      </c>
      <c r="AB550" s="19">
        <f t="shared" si="62"/>
        <v>0</v>
      </c>
    </row>
    <row r="551" spans="1:28" x14ac:dyDescent="0.2">
      <c r="A551" t="s">
        <v>626</v>
      </c>
      <c r="B551">
        <v>0</v>
      </c>
      <c r="C551">
        <v>0</v>
      </c>
      <c r="D551">
        <f>C551/1000</f>
        <v>0</v>
      </c>
      <c r="E551">
        <v>0</v>
      </c>
      <c r="F551">
        <v>0</v>
      </c>
      <c r="G551">
        <v>0</v>
      </c>
      <c r="H551">
        <v>205.5</v>
      </c>
      <c r="I551">
        <v>1.3</v>
      </c>
      <c r="L551" s="18">
        <v>43830.869444444441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205.5</v>
      </c>
      <c r="S551">
        <v>1.3</v>
      </c>
      <c r="V551" s="19">
        <f t="shared" si="56"/>
        <v>0</v>
      </c>
      <c r="W551" s="19">
        <f t="shared" si="57"/>
        <v>0</v>
      </c>
      <c r="X551" s="19">
        <f t="shared" si="58"/>
        <v>0</v>
      </c>
      <c r="Y551" s="19">
        <f t="shared" si="59"/>
        <v>0</v>
      </c>
      <c r="Z551" s="19">
        <f t="shared" si="60"/>
        <v>0</v>
      </c>
      <c r="AA551" s="19">
        <f t="shared" si="61"/>
        <v>0</v>
      </c>
      <c r="AB551" s="19">
        <f t="shared" si="62"/>
        <v>0</v>
      </c>
    </row>
    <row r="552" spans="1:28" x14ac:dyDescent="0.2">
      <c r="A552" t="s">
        <v>627</v>
      </c>
      <c r="B552">
        <v>0</v>
      </c>
      <c r="C552">
        <v>0</v>
      </c>
      <c r="D552">
        <f>C552/1000</f>
        <v>0</v>
      </c>
      <c r="E552">
        <v>0</v>
      </c>
      <c r="F552">
        <v>0</v>
      </c>
      <c r="G552">
        <v>0</v>
      </c>
      <c r="H552">
        <v>221.5</v>
      </c>
      <c r="I552">
        <v>1.5</v>
      </c>
      <c r="L552" s="18">
        <v>43830.870138888888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221.5</v>
      </c>
      <c r="S552">
        <v>1.5</v>
      </c>
      <c r="V552" s="19">
        <f t="shared" si="56"/>
        <v>0</v>
      </c>
      <c r="W552" s="19">
        <f t="shared" si="57"/>
        <v>0</v>
      </c>
      <c r="X552" s="19">
        <f t="shared" si="58"/>
        <v>0</v>
      </c>
      <c r="Y552" s="19">
        <f t="shared" si="59"/>
        <v>0</v>
      </c>
      <c r="Z552" s="19">
        <f t="shared" si="60"/>
        <v>0</v>
      </c>
      <c r="AA552" s="19">
        <f t="shared" si="61"/>
        <v>0</v>
      </c>
      <c r="AB552" s="19">
        <f t="shared" si="62"/>
        <v>0</v>
      </c>
    </row>
    <row r="553" spans="1:28" x14ac:dyDescent="0.2">
      <c r="A553" t="s">
        <v>628</v>
      </c>
      <c r="B553">
        <v>0</v>
      </c>
      <c r="C553">
        <v>0</v>
      </c>
      <c r="D553">
        <f>C553/1000</f>
        <v>0</v>
      </c>
      <c r="E553">
        <v>0</v>
      </c>
      <c r="F553">
        <v>0</v>
      </c>
      <c r="G553">
        <v>0</v>
      </c>
      <c r="H553">
        <v>195.5</v>
      </c>
      <c r="I553">
        <v>2.1</v>
      </c>
      <c r="L553" s="18">
        <v>43830.870833333334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195.5</v>
      </c>
      <c r="S553">
        <v>2.1</v>
      </c>
      <c r="V553" s="19">
        <f t="shared" si="56"/>
        <v>0</v>
      </c>
      <c r="W553" s="19">
        <f t="shared" si="57"/>
        <v>0</v>
      </c>
      <c r="X553" s="19">
        <f t="shared" si="58"/>
        <v>0</v>
      </c>
      <c r="Y553" s="19">
        <f t="shared" si="59"/>
        <v>0</v>
      </c>
      <c r="Z553" s="19">
        <f t="shared" si="60"/>
        <v>0</v>
      </c>
      <c r="AA553" s="19">
        <f t="shared" si="61"/>
        <v>0</v>
      </c>
      <c r="AB553" s="19">
        <f t="shared" si="62"/>
        <v>0</v>
      </c>
    </row>
    <row r="554" spans="1:28" x14ac:dyDescent="0.2">
      <c r="A554" t="s">
        <v>629</v>
      </c>
      <c r="B554">
        <v>0</v>
      </c>
      <c r="C554">
        <v>0</v>
      </c>
      <c r="D554">
        <f>C554/1000</f>
        <v>0</v>
      </c>
      <c r="E554">
        <v>0</v>
      </c>
      <c r="F554">
        <v>0</v>
      </c>
      <c r="G554">
        <v>0</v>
      </c>
      <c r="H554">
        <v>187.8</v>
      </c>
      <c r="I554">
        <v>2.1</v>
      </c>
      <c r="L554" s="18">
        <v>43830.871527777781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187.8</v>
      </c>
      <c r="S554">
        <v>2.1</v>
      </c>
      <c r="V554" s="19">
        <f t="shared" si="56"/>
        <v>0</v>
      </c>
      <c r="W554" s="19">
        <f t="shared" si="57"/>
        <v>0</v>
      </c>
      <c r="X554" s="19">
        <f t="shared" si="58"/>
        <v>0</v>
      </c>
      <c r="Y554" s="19">
        <f t="shared" si="59"/>
        <v>0</v>
      </c>
      <c r="Z554" s="19">
        <f t="shared" si="60"/>
        <v>0</v>
      </c>
      <c r="AA554" s="19">
        <f t="shared" si="61"/>
        <v>0</v>
      </c>
      <c r="AB554" s="19">
        <f t="shared" si="62"/>
        <v>0</v>
      </c>
    </row>
    <row r="555" spans="1:28" x14ac:dyDescent="0.2">
      <c r="A555" t="s">
        <v>630</v>
      </c>
      <c r="B555">
        <v>0</v>
      </c>
      <c r="C555">
        <v>0</v>
      </c>
      <c r="D555">
        <f>C555/1000</f>
        <v>0</v>
      </c>
      <c r="E555">
        <v>0</v>
      </c>
      <c r="F555">
        <v>0</v>
      </c>
      <c r="G555">
        <v>0</v>
      </c>
      <c r="H555">
        <v>202.7</v>
      </c>
      <c r="I555">
        <v>1.2</v>
      </c>
      <c r="L555" s="18">
        <v>43830.87222222222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202.7</v>
      </c>
      <c r="S555">
        <v>1.2</v>
      </c>
      <c r="V555" s="19">
        <f t="shared" si="56"/>
        <v>0</v>
      </c>
      <c r="W555" s="19">
        <f t="shared" si="57"/>
        <v>0</v>
      </c>
      <c r="X555" s="19">
        <f t="shared" si="58"/>
        <v>0</v>
      </c>
      <c r="Y555" s="19">
        <f t="shared" si="59"/>
        <v>0</v>
      </c>
      <c r="Z555" s="19">
        <f t="shared" si="60"/>
        <v>0</v>
      </c>
      <c r="AA555" s="19">
        <f t="shared" si="61"/>
        <v>0</v>
      </c>
      <c r="AB555" s="19">
        <f t="shared" si="62"/>
        <v>0</v>
      </c>
    </row>
    <row r="556" spans="1:28" x14ac:dyDescent="0.2">
      <c r="A556" t="s">
        <v>631</v>
      </c>
      <c r="B556">
        <v>0</v>
      </c>
      <c r="C556">
        <v>0</v>
      </c>
      <c r="D556">
        <f>C556/1000</f>
        <v>0</v>
      </c>
      <c r="E556">
        <v>0</v>
      </c>
      <c r="F556">
        <v>0</v>
      </c>
      <c r="G556">
        <v>0</v>
      </c>
      <c r="H556">
        <v>221.5</v>
      </c>
      <c r="I556">
        <v>1.1000000000000001</v>
      </c>
      <c r="L556" s="18">
        <v>43830.872916666667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221.5</v>
      </c>
      <c r="S556">
        <v>1.1000000000000001</v>
      </c>
      <c r="V556" s="19">
        <f t="shared" si="56"/>
        <v>0</v>
      </c>
      <c r="W556" s="19">
        <f t="shared" si="57"/>
        <v>0</v>
      </c>
      <c r="X556" s="19">
        <f t="shared" si="58"/>
        <v>0</v>
      </c>
      <c r="Y556" s="19">
        <f t="shared" si="59"/>
        <v>0</v>
      </c>
      <c r="Z556" s="19">
        <f t="shared" si="60"/>
        <v>0</v>
      </c>
      <c r="AA556" s="19">
        <f t="shared" si="61"/>
        <v>0</v>
      </c>
      <c r="AB556" s="19">
        <f t="shared" si="62"/>
        <v>0</v>
      </c>
    </row>
    <row r="557" spans="1:28" x14ac:dyDescent="0.2">
      <c r="A557" t="s">
        <v>632</v>
      </c>
      <c r="B557">
        <v>0</v>
      </c>
      <c r="C557">
        <v>0</v>
      </c>
      <c r="D557">
        <f>C557/1000</f>
        <v>0</v>
      </c>
      <c r="E557">
        <v>0</v>
      </c>
      <c r="F557">
        <v>0</v>
      </c>
      <c r="G557">
        <v>0</v>
      </c>
      <c r="H557">
        <v>260.10000000000002</v>
      </c>
      <c r="I557">
        <v>2.2999999999999998</v>
      </c>
      <c r="L557" s="18">
        <v>43830.873611111114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260.10000000000002</v>
      </c>
      <c r="S557">
        <v>2.2999999999999998</v>
      </c>
      <c r="V557" s="19">
        <f t="shared" si="56"/>
        <v>0</v>
      </c>
      <c r="W557" s="19">
        <f t="shared" si="57"/>
        <v>0</v>
      </c>
      <c r="X557" s="19">
        <f t="shared" si="58"/>
        <v>0</v>
      </c>
      <c r="Y557" s="19">
        <f t="shared" si="59"/>
        <v>0</v>
      </c>
      <c r="Z557" s="19">
        <f t="shared" si="60"/>
        <v>0</v>
      </c>
      <c r="AA557" s="19">
        <f t="shared" si="61"/>
        <v>0</v>
      </c>
      <c r="AB557" s="19">
        <f t="shared" si="62"/>
        <v>0</v>
      </c>
    </row>
    <row r="558" spans="1:28" x14ac:dyDescent="0.2">
      <c r="A558" t="s">
        <v>633</v>
      </c>
      <c r="B558">
        <v>0</v>
      </c>
      <c r="C558">
        <v>0</v>
      </c>
      <c r="D558">
        <f>C558/1000</f>
        <v>0</v>
      </c>
      <c r="E558">
        <v>0</v>
      </c>
      <c r="F558">
        <v>0</v>
      </c>
      <c r="G558">
        <v>0</v>
      </c>
      <c r="H558">
        <v>250.3</v>
      </c>
      <c r="I558">
        <v>2.5</v>
      </c>
      <c r="L558" s="18">
        <v>43830.874305555553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250.3</v>
      </c>
      <c r="S558">
        <v>2.5</v>
      </c>
      <c r="V558" s="19">
        <f t="shared" si="56"/>
        <v>0</v>
      </c>
      <c r="W558" s="19">
        <f t="shared" si="57"/>
        <v>0</v>
      </c>
      <c r="X558" s="19">
        <f t="shared" si="58"/>
        <v>0</v>
      </c>
      <c r="Y558" s="19">
        <f t="shared" si="59"/>
        <v>0</v>
      </c>
      <c r="Z558" s="19">
        <f t="shared" si="60"/>
        <v>0</v>
      </c>
      <c r="AA558" s="19">
        <f t="shared" si="61"/>
        <v>0</v>
      </c>
      <c r="AB558" s="19">
        <f t="shared" si="62"/>
        <v>0</v>
      </c>
    </row>
    <row r="559" spans="1:28" x14ac:dyDescent="0.2">
      <c r="A559" t="s">
        <v>634</v>
      </c>
      <c r="B559">
        <v>0</v>
      </c>
      <c r="C559">
        <v>0</v>
      </c>
      <c r="D559">
        <f>C559/1000</f>
        <v>0</v>
      </c>
      <c r="E559">
        <v>0</v>
      </c>
      <c r="F559">
        <v>0</v>
      </c>
      <c r="G559">
        <v>0</v>
      </c>
      <c r="H559">
        <v>250.9</v>
      </c>
      <c r="I559">
        <v>2.6</v>
      </c>
      <c r="L559" s="18">
        <v>43830.875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250.9</v>
      </c>
      <c r="S559">
        <v>2.6</v>
      </c>
      <c r="V559" s="19">
        <f t="shared" si="56"/>
        <v>0</v>
      </c>
      <c r="W559" s="19">
        <f t="shared" si="57"/>
        <v>0</v>
      </c>
      <c r="X559" s="19">
        <f t="shared" si="58"/>
        <v>0</v>
      </c>
      <c r="Y559" s="19">
        <f t="shared" si="59"/>
        <v>0</v>
      </c>
      <c r="Z559" s="19">
        <f t="shared" si="60"/>
        <v>0</v>
      </c>
      <c r="AA559" s="19">
        <f t="shared" si="61"/>
        <v>0</v>
      </c>
      <c r="AB559" s="19">
        <f t="shared" si="62"/>
        <v>0</v>
      </c>
    </row>
    <row r="560" spans="1:28" x14ac:dyDescent="0.2">
      <c r="A560" t="s">
        <v>635</v>
      </c>
      <c r="B560">
        <v>0</v>
      </c>
      <c r="C560">
        <v>0</v>
      </c>
      <c r="D560">
        <f>C560/1000</f>
        <v>0</v>
      </c>
      <c r="E560">
        <v>0</v>
      </c>
      <c r="F560">
        <v>0</v>
      </c>
      <c r="G560">
        <v>0</v>
      </c>
      <c r="H560">
        <v>268.39999999999998</v>
      </c>
      <c r="I560">
        <v>3.4</v>
      </c>
      <c r="L560" s="18">
        <v>43830.875694444447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268.39999999999998</v>
      </c>
      <c r="S560">
        <v>3.4</v>
      </c>
      <c r="V560" s="19">
        <f t="shared" si="56"/>
        <v>0</v>
      </c>
      <c r="W560" s="19">
        <f t="shared" si="57"/>
        <v>0</v>
      </c>
      <c r="X560" s="19">
        <f t="shared" si="58"/>
        <v>0</v>
      </c>
      <c r="Y560" s="19">
        <f t="shared" si="59"/>
        <v>0</v>
      </c>
      <c r="Z560" s="19">
        <f t="shared" si="60"/>
        <v>0</v>
      </c>
      <c r="AA560" s="19">
        <f t="shared" si="61"/>
        <v>0</v>
      </c>
      <c r="AB560" s="19">
        <f t="shared" si="62"/>
        <v>0</v>
      </c>
    </row>
    <row r="561" spans="1:28" x14ac:dyDescent="0.2">
      <c r="A561" t="s">
        <v>636</v>
      </c>
      <c r="B561">
        <v>0</v>
      </c>
      <c r="C561">
        <v>0</v>
      </c>
      <c r="D561">
        <f>C561/1000</f>
        <v>0</v>
      </c>
      <c r="E561">
        <v>0</v>
      </c>
      <c r="F561">
        <v>0</v>
      </c>
      <c r="G561">
        <v>0</v>
      </c>
      <c r="H561">
        <v>253.6</v>
      </c>
      <c r="I561">
        <v>4</v>
      </c>
      <c r="L561" s="18">
        <v>43830.876388888886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253.6</v>
      </c>
      <c r="S561">
        <v>4</v>
      </c>
      <c r="V561" s="19">
        <f t="shared" si="56"/>
        <v>0</v>
      </c>
      <c r="W561" s="19">
        <f t="shared" si="57"/>
        <v>0</v>
      </c>
      <c r="X561" s="19">
        <f t="shared" si="58"/>
        <v>0</v>
      </c>
      <c r="Y561" s="19">
        <f t="shared" si="59"/>
        <v>0</v>
      </c>
      <c r="Z561" s="19">
        <f t="shared" si="60"/>
        <v>0</v>
      </c>
      <c r="AA561" s="19">
        <f t="shared" si="61"/>
        <v>0</v>
      </c>
      <c r="AB561" s="19">
        <f t="shared" si="62"/>
        <v>0</v>
      </c>
    </row>
    <row r="562" spans="1:28" x14ac:dyDescent="0.2">
      <c r="A562" t="s">
        <v>637</v>
      </c>
      <c r="B562">
        <v>0</v>
      </c>
      <c r="C562">
        <v>0</v>
      </c>
      <c r="D562">
        <f>C562/1000</f>
        <v>0</v>
      </c>
      <c r="E562">
        <v>0</v>
      </c>
      <c r="F562">
        <v>0</v>
      </c>
      <c r="G562">
        <v>0</v>
      </c>
      <c r="H562">
        <v>255.2</v>
      </c>
      <c r="I562">
        <v>4.0999999999999996</v>
      </c>
      <c r="L562" s="18">
        <v>43830.877083333333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255.2</v>
      </c>
      <c r="S562">
        <v>4.0999999999999996</v>
      </c>
      <c r="V562" s="19">
        <f t="shared" si="56"/>
        <v>0</v>
      </c>
      <c r="W562" s="19">
        <f t="shared" si="57"/>
        <v>0</v>
      </c>
      <c r="X562" s="19">
        <f t="shared" si="58"/>
        <v>0</v>
      </c>
      <c r="Y562" s="19">
        <f t="shared" si="59"/>
        <v>0</v>
      </c>
      <c r="Z562" s="19">
        <f t="shared" si="60"/>
        <v>0</v>
      </c>
      <c r="AA562" s="19">
        <f t="shared" si="61"/>
        <v>0</v>
      </c>
      <c r="AB562" s="19">
        <f t="shared" si="62"/>
        <v>0</v>
      </c>
    </row>
    <row r="563" spans="1:28" x14ac:dyDescent="0.2">
      <c r="A563" t="s">
        <v>638</v>
      </c>
      <c r="B563">
        <v>0</v>
      </c>
      <c r="C563">
        <v>0</v>
      </c>
      <c r="D563">
        <f>C563/1000</f>
        <v>0</v>
      </c>
      <c r="E563">
        <v>0</v>
      </c>
      <c r="F563">
        <v>0</v>
      </c>
      <c r="G563">
        <v>0</v>
      </c>
      <c r="H563">
        <v>256.2</v>
      </c>
      <c r="I563">
        <v>4.0999999999999996</v>
      </c>
      <c r="L563" s="18">
        <v>43830.87777777778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256.2</v>
      </c>
      <c r="S563">
        <v>4.0999999999999996</v>
      </c>
      <c r="V563" s="19">
        <f t="shared" si="56"/>
        <v>0</v>
      </c>
      <c r="W563" s="19">
        <f t="shared" si="57"/>
        <v>0</v>
      </c>
      <c r="X563" s="19">
        <f t="shared" si="58"/>
        <v>0</v>
      </c>
      <c r="Y563" s="19">
        <f t="shared" si="59"/>
        <v>0</v>
      </c>
      <c r="Z563" s="19">
        <f t="shared" si="60"/>
        <v>0</v>
      </c>
      <c r="AA563" s="19">
        <f t="shared" si="61"/>
        <v>0</v>
      </c>
      <c r="AB563" s="19">
        <f t="shared" si="62"/>
        <v>0</v>
      </c>
    </row>
    <row r="564" spans="1:28" x14ac:dyDescent="0.2">
      <c r="A564" t="s">
        <v>639</v>
      </c>
      <c r="B564">
        <v>0</v>
      </c>
      <c r="C564">
        <v>0</v>
      </c>
      <c r="D564">
        <f>C564/1000</f>
        <v>0</v>
      </c>
      <c r="E564">
        <v>0</v>
      </c>
      <c r="F564">
        <v>0</v>
      </c>
      <c r="G564">
        <v>0</v>
      </c>
      <c r="H564">
        <v>253.4</v>
      </c>
      <c r="I564">
        <v>3.9</v>
      </c>
      <c r="L564" s="18">
        <v>43830.878472222219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253.4</v>
      </c>
      <c r="S564">
        <v>3.9</v>
      </c>
      <c r="V564" s="19">
        <f t="shared" si="56"/>
        <v>0</v>
      </c>
      <c r="W564" s="19">
        <f t="shared" si="57"/>
        <v>0</v>
      </c>
      <c r="X564" s="19">
        <f t="shared" si="58"/>
        <v>0</v>
      </c>
      <c r="Y564" s="19">
        <f t="shared" si="59"/>
        <v>0</v>
      </c>
      <c r="Z564" s="19">
        <f t="shared" si="60"/>
        <v>0</v>
      </c>
      <c r="AA564" s="19">
        <f t="shared" si="61"/>
        <v>0</v>
      </c>
      <c r="AB564" s="19">
        <f t="shared" si="62"/>
        <v>0</v>
      </c>
    </row>
    <row r="565" spans="1:28" x14ac:dyDescent="0.2">
      <c r="A565" t="s">
        <v>640</v>
      </c>
      <c r="B565">
        <v>0</v>
      </c>
      <c r="C565">
        <v>0</v>
      </c>
      <c r="D565">
        <f>C565/1000</f>
        <v>0</v>
      </c>
      <c r="E565">
        <v>0</v>
      </c>
      <c r="F565">
        <v>0</v>
      </c>
      <c r="G565">
        <v>0</v>
      </c>
      <c r="H565">
        <v>258.89999999999998</v>
      </c>
      <c r="I565">
        <v>4.3</v>
      </c>
      <c r="L565" s="18">
        <v>43830.879166666666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258.89999999999998</v>
      </c>
      <c r="S565">
        <v>4.3</v>
      </c>
      <c r="V565" s="19">
        <f t="shared" si="56"/>
        <v>0</v>
      </c>
      <c r="W565" s="19">
        <f t="shared" si="57"/>
        <v>0</v>
      </c>
      <c r="X565" s="19">
        <f t="shared" si="58"/>
        <v>0</v>
      </c>
      <c r="Y565" s="19">
        <f t="shared" si="59"/>
        <v>0</v>
      </c>
      <c r="Z565" s="19">
        <f t="shared" si="60"/>
        <v>0</v>
      </c>
      <c r="AA565" s="19">
        <f t="shared" si="61"/>
        <v>0</v>
      </c>
      <c r="AB565" s="19">
        <f t="shared" si="62"/>
        <v>0</v>
      </c>
    </row>
    <row r="566" spans="1:28" x14ac:dyDescent="0.2">
      <c r="A566" t="s">
        <v>641</v>
      </c>
      <c r="B566">
        <v>0</v>
      </c>
      <c r="C566">
        <v>0</v>
      </c>
      <c r="D566">
        <f>C566/1000</f>
        <v>0</v>
      </c>
      <c r="E566">
        <v>0</v>
      </c>
      <c r="F566">
        <v>0</v>
      </c>
      <c r="G566">
        <v>0</v>
      </c>
      <c r="H566">
        <v>262.7</v>
      </c>
      <c r="I566">
        <v>3.5</v>
      </c>
      <c r="L566" s="18">
        <v>43830.879861111112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262.7</v>
      </c>
      <c r="S566">
        <v>3.5</v>
      </c>
      <c r="V566" s="19">
        <f t="shared" si="56"/>
        <v>0</v>
      </c>
      <c r="W566" s="19">
        <f t="shared" si="57"/>
        <v>0</v>
      </c>
      <c r="X566" s="19">
        <f t="shared" si="58"/>
        <v>0</v>
      </c>
      <c r="Y566" s="19">
        <f t="shared" si="59"/>
        <v>0</v>
      </c>
      <c r="Z566" s="19">
        <f t="shared" si="60"/>
        <v>0</v>
      </c>
      <c r="AA566" s="19">
        <f t="shared" si="61"/>
        <v>0</v>
      </c>
      <c r="AB566" s="19">
        <f t="shared" si="62"/>
        <v>0</v>
      </c>
    </row>
    <row r="567" spans="1:28" x14ac:dyDescent="0.2">
      <c r="A567" t="s">
        <v>642</v>
      </c>
      <c r="B567">
        <v>0</v>
      </c>
      <c r="C567">
        <v>0</v>
      </c>
      <c r="D567">
        <f>C567/1000</f>
        <v>0</v>
      </c>
      <c r="E567">
        <v>0</v>
      </c>
      <c r="F567">
        <v>0</v>
      </c>
      <c r="G567">
        <v>0</v>
      </c>
      <c r="H567">
        <v>262.3</v>
      </c>
      <c r="I567">
        <v>4</v>
      </c>
      <c r="L567" s="18">
        <v>43830.880555555559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262.3</v>
      </c>
      <c r="S567">
        <v>4</v>
      </c>
      <c r="V567" s="19">
        <f t="shared" si="56"/>
        <v>0</v>
      </c>
      <c r="W567" s="19">
        <f t="shared" si="57"/>
        <v>0</v>
      </c>
      <c r="X567" s="19">
        <f t="shared" si="58"/>
        <v>0</v>
      </c>
      <c r="Y567" s="19">
        <f t="shared" si="59"/>
        <v>0</v>
      </c>
      <c r="Z567" s="19">
        <f t="shared" si="60"/>
        <v>0</v>
      </c>
      <c r="AA567" s="19">
        <f t="shared" si="61"/>
        <v>0</v>
      </c>
      <c r="AB567" s="19">
        <f t="shared" si="62"/>
        <v>0</v>
      </c>
    </row>
    <row r="568" spans="1:28" x14ac:dyDescent="0.2">
      <c r="A568" t="s">
        <v>643</v>
      </c>
      <c r="B568">
        <v>0</v>
      </c>
      <c r="C568">
        <v>0</v>
      </c>
      <c r="D568">
        <f>C568/1000</f>
        <v>0</v>
      </c>
      <c r="E568">
        <v>0</v>
      </c>
      <c r="F568">
        <v>0</v>
      </c>
      <c r="G568">
        <v>0</v>
      </c>
      <c r="H568">
        <v>262.89999999999998</v>
      </c>
      <c r="I568">
        <v>3.7</v>
      </c>
      <c r="L568" s="18">
        <v>43830.881249999999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262.89999999999998</v>
      </c>
      <c r="S568">
        <v>3.7</v>
      </c>
      <c r="V568" s="19">
        <f t="shared" si="56"/>
        <v>0</v>
      </c>
      <c r="W568" s="19">
        <f t="shared" si="57"/>
        <v>0</v>
      </c>
      <c r="X568" s="19">
        <f t="shared" si="58"/>
        <v>0</v>
      </c>
      <c r="Y568" s="19">
        <f t="shared" si="59"/>
        <v>0</v>
      </c>
      <c r="Z568" s="19">
        <f t="shared" si="60"/>
        <v>0</v>
      </c>
      <c r="AA568" s="19">
        <f t="shared" si="61"/>
        <v>0</v>
      </c>
      <c r="AB568" s="19">
        <f t="shared" si="62"/>
        <v>0</v>
      </c>
    </row>
    <row r="569" spans="1:28" x14ac:dyDescent="0.2">
      <c r="A569" t="s">
        <v>644</v>
      </c>
      <c r="B569">
        <v>0</v>
      </c>
      <c r="C569">
        <v>0</v>
      </c>
      <c r="D569">
        <f>C569/1000</f>
        <v>0</v>
      </c>
      <c r="E569">
        <v>0</v>
      </c>
      <c r="F569">
        <v>0</v>
      </c>
      <c r="G569">
        <v>0</v>
      </c>
      <c r="H569">
        <v>263.60000000000002</v>
      </c>
      <c r="I569">
        <v>4.2</v>
      </c>
      <c r="L569" s="18">
        <v>43830.881944444445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263.60000000000002</v>
      </c>
      <c r="S569">
        <v>4.2</v>
      </c>
      <c r="V569" s="19">
        <f t="shared" si="56"/>
        <v>0</v>
      </c>
      <c r="W569" s="19">
        <f t="shared" si="57"/>
        <v>0</v>
      </c>
      <c r="X569" s="19">
        <f t="shared" si="58"/>
        <v>0</v>
      </c>
      <c r="Y569" s="19">
        <f t="shared" si="59"/>
        <v>0</v>
      </c>
      <c r="Z569" s="19">
        <f t="shared" si="60"/>
        <v>0</v>
      </c>
      <c r="AA569" s="19">
        <f t="shared" si="61"/>
        <v>0</v>
      </c>
      <c r="AB569" s="19">
        <f t="shared" si="62"/>
        <v>0</v>
      </c>
    </row>
    <row r="570" spans="1:28" x14ac:dyDescent="0.2">
      <c r="A570" t="s">
        <v>645</v>
      </c>
      <c r="B570">
        <v>0</v>
      </c>
      <c r="C570">
        <v>0</v>
      </c>
      <c r="D570">
        <f>C570/1000</f>
        <v>0</v>
      </c>
      <c r="E570">
        <v>0</v>
      </c>
      <c r="F570">
        <v>0</v>
      </c>
      <c r="G570">
        <v>0</v>
      </c>
      <c r="H570">
        <v>263.39999999999998</v>
      </c>
      <c r="I570">
        <v>2.9</v>
      </c>
      <c r="L570" s="18">
        <v>43830.882638888892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263.39999999999998</v>
      </c>
      <c r="S570">
        <v>2.9</v>
      </c>
      <c r="V570" s="19">
        <f t="shared" si="56"/>
        <v>0</v>
      </c>
      <c r="W570" s="19">
        <f t="shared" si="57"/>
        <v>0</v>
      </c>
      <c r="X570" s="19">
        <f t="shared" si="58"/>
        <v>0</v>
      </c>
      <c r="Y570" s="19">
        <f t="shared" si="59"/>
        <v>0</v>
      </c>
      <c r="Z570" s="19">
        <f t="shared" si="60"/>
        <v>0</v>
      </c>
      <c r="AA570" s="19">
        <f t="shared" si="61"/>
        <v>0</v>
      </c>
      <c r="AB570" s="19">
        <f t="shared" si="62"/>
        <v>0</v>
      </c>
    </row>
    <row r="571" spans="1:28" x14ac:dyDescent="0.2">
      <c r="A571" t="s">
        <v>646</v>
      </c>
      <c r="B571">
        <v>0</v>
      </c>
      <c r="C571">
        <v>0</v>
      </c>
      <c r="D571">
        <f>C571/1000</f>
        <v>0</v>
      </c>
      <c r="E571">
        <v>0</v>
      </c>
      <c r="F571">
        <v>0</v>
      </c>
      <c r="G571">
        <v>0</v>
      </c>
      <c r="H571">
        <v>265</v>
      </c>
      <c r="I571">
        <v>3.2</v>
      </c>
      <c r="L571" s="18">
        <v>43830.883333333331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265</v>
      </c>
      <c r="S571">
        <v>3.2</v>
      </c>
      <c r="V571" s="19">
        <f t="shared" si="56"/>
        <v>0</v>
      </c>
      <c r="W571" s="19">
        <f t="shared" si="57"/>
        <v>0</v>
      </c>
      <c r="X571" s="19">
        <f t="shared" si="58"/>
        <v>0</v>
      </c>
      <c r="Y571" s="19">
        <f t="shared" si="59"/>
        <v>0</v>
      </c>
      <c r="Z571" s="19">
        <f t="shared" si="60"/>
        <v>0</v>
      </c>
      <c r="AA571" s="19">
        <f t="shared" si="61"/>
        <v>0</v>
      </c>
      <c r="AB571" s="19">
        <f t="shared" si="62"/>
        <v>0</v>
      </c>
    </row>
    <row r="572" spans="1:28" x14ac:dyDescent="0.2">
      <c r="A572" t="s">
        <v>647</v>
      </c>
      <c r="B572">
        <v>0</v>
      </c>
      <c r="C572">
        <v>0</v>
      </c>
      <c r="D572">
        <f>C572/1000</f>
        <v>0</v>
      </c>
      <c r="E572">
        <v>0</v>
      </c>
      <c r="F572">
        <v>0</v>
      </c>
      <c r="G572">
        <v>0</v>
      </c>
      <c r="H572">
        <v>255.5</v>
      </c>
      <c r="I572">
        <v>2.7</v>
      </c>
      <c r="L572" s="18">
        <v>43830.884027777778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255.5</v>
      </c>
      <c r="S572">
        <v>2.7</v>
      </c>
      <c r="V572" s="19">
        <f t="shared" si="56"/>
        <v>0</v>
      </c>
      <c r="W572" s="19">
        <f t="shared" si="57"/>
        <v>0</v>
      </c>
      <c r="X572" s="19">
        <f t="shared" si="58"/>
        <v>0</v>
      </c>
      <c r="Y572" s="19">
        <f t="shared" si="59"/>
        <v>0</v>
      </c>
      <c r="Z572" s="19">
        <f t="shared" si="60"/>
        <v>0</v>
      </c>
      <c r="AA572" s="19">
        <f t="shared" si="61"/>
        <v>0</v>
      </c>
      <c r="AB572" s="19">
        <f t="shared" si="62"/>
        <v>0</v>
      </c>
    </row>
    <row r="573" spans="1:28" x14ac:dyDescent="0.2">
      <c r="A573" t="s">
        <v>648</v>
      </c>
      <c r="B573">
        <v>0</v>
      </c>
      <c r="C573">
        <v>0</v>
      </c>
      <c r="D573">
        <f>C573/1000</f>
        <v>0</v>
      </c>
      <c r="E573">
        <v>0</v>
      </c>
      <c r="F573">
        <v>0</v>
      </c>
      <c r="G573">
        <v>0</v>
      </c>
      <c r="H573">
        <v>257.7</v>
      </c>
      <c r="I573">
        <v>3</v>
      </c>
      <c r="L573" s="18">
        <v>43830.884722222225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257.7</v>
      </c>
      <c r="S573">
        <v>3</v>
      </c>
      <c r="V573" s="19">
        <f t="shared" si="56"/>
        <v>0</v>
      </c>
      <c r="W573" s="19">
        <f t="shared" si="57"/>
        <v>0</v>
      </c>
      <c r="X573" s="19">
        <f t="shared" si="58"/>
        <v>0</v>
      </c>
      <c r="Y573" s="19">
        <f t="shared" si="59"/>
        <v>0</v>
      </c>
      <c r="Z573" s="19">
        <f t="shared" si="60"/>
        <v>0</v>
      </c>
      <c r="AA573" s="19">
        <f t="shared" si="61"/>
        <v>0</v>
      </c>
      <c r="AB573" s="19">
        <f t="shared" si="62"/>
        <v>0</v>
      </c>
    </row>
    <row r="574" spans="1:28" x14ac:dyDescent="0.2">
      <c r="A574" t="s">
        <v>649</v>
      </c>
      <c r="B574">
        <v>0</v>
      </c>
      <c r="C574">
        <v>0</v>
      </c>
      <c r="D574">
        <f>C574/1000</f>
        <v>0</v>
      </c>
      <c r="E574">
        <v>0</v>
      </c>
      <c r="F574">
        <v>0</v>
      </c>
      <c r="G574">
        <v>0</v>
      </c>
      <c r="H574">
        <v>251.5</v>
      </c>
      <c r="I574">
        <v>2</v>
      </c>
      <c r="L574" s="18">
        <v>43830.885416666664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251.5</v>
      </c>
      <c r="S574">
        <v>2</v>
      </c>
      <c r="V574" s="19">
        <f t="shared" si="56"/>
        <v>0</v>
      </c>
      <c r="W574" s="19">
        <f t="shared" si="57"/>
        <v>0</v>
      </c>
      <c r="X574" s="19">
        <f t="shared" si="58"/>
        <v>0</v>
      </c>
      <c r="Y574" s="19">
        <f t="shared" si="59"/>
        <v>0</v>
      </c>
      <c r="Z574" s="19">
        <f t="shared" si="60"/>
        <v>0</v>
      </c>
      <c r="AA574" s="19">
        <f t="shared" si="61"/>
        <v>0</v>
      </c>
      <c r="AB574" s="19">
        <f t="shared" si="62"/>
        <v>0</v>
      </c>
    </row>
    <row r="575" spans="1:28" x14ac:dyDescent="0.2">
      <c r="A575" t="s">
        <v>650</v>
      </c>
      <c r="B575">
        <v>0</v>
      </c>
      <c r="C575">
        <v>0</v>
      </c>
      <c r="D575">
        <f>C575/1000</f>
        <v>0</v>
      </c>
      <c r="E575">
        <v>0</v>
      </c>
      <c r="F575">
        <v>0</v>
      </c>
      <c r="G575">
        <v>0</v>
      </c>
      <c r="H575">
        <v>261.39999999999998</v>
      </c>
      <c r="I575">
        <v>2</v>
      </c>
      <c r="L575" s="18">
        <v>43830.886111111111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261.39999999999998</v>
      </c>
      <c r="S575">
        <v>2</v>
      </c>
      <c r="V575" s="19">
        <f t="shared" si="56"/>
        <v>0</v>
      </c>
      <c r="W575" s="19">
        <f t="shared" si="57"/>
        <v>0</v>
      </c>
      <c r="X575" s="19">
        <f t="shared" si="58"/>
        <v>0</v>
      </c>
      <c r="Y575" s="19">
        <f t="shared" si="59"/>
        <v>0</v>
      </c>
      <c r="Z575" s="19">
        <f t="shared" si="60"/>
        <v>0</v>
      </c>
      <c r="AA575" s="19">
        <f t="shared" si="61"/>
        <v>0</v>
      </c>
      <c r="AB575" s="19">
        <f t="shared" si="62"/>
        <v>0</v>
      </c>
    </row>
    <row r="576" spans="1:28" x14ac:dyDescent="0.2">
      <c r="A576" t="s">
        <v>651</v>
      </c>
      <c r="B576">
        <v>0</v>
      </c>
      <c r="C576">
        <v>0</v>
      </c>
      <c r="D576">
        <f>C576/1000</f>
        <v>0</v>
      </c>
      <c r="E576">
        <v>0</v>
      </c>
      <c r="F576">
        <v>0</v>
      </c>
      <c r="G576">
        <v>0</v>
      </c>
      <c r="H576">
        <v>257.39999999999998</v>
      </c>
      <c r="I576">
        <v>3.5</v>
      </c>
      <c r="L576" s="18">
        <v>43830.886805555558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257.39999999999998</v>
      </c>
      <c r="S576">
        <v>3.5</v>
      </c>
      <c r="V576" s="19">
        <f t="shared" si="56"/>
        <v>0</v>
      </c>
      <c r="W576" s="19">
        <f t="shared" si="57"/>
        <v>0</v>
      </c>
      <c r="X576" s="19">
        <f t="shared" si="58"/>
        <v>0</v>
      </c>
      <c r="Y576" s="19">
        <f t="shared" si="59"/>
        <v>0</v>
      </c>
      <c r="Z576" s="19">
        <f t="shared" si="60"/>
        <v>0</v>
      </c>
      <c r="AA576" s="19">
        <f t="shared" si="61"/>
        <v>0</v>
      </c>
      <c r="AB576" s="19">
        <f t="shared" si="62"/>
        <v>0</v>
      </c>
    </row>
    <row r="577" spans="1:28" x14ac:dyDescent="0.2">
      <c r="A577" t="s">
        <v>652</v>
      </c>
      <c r="B577">
        <v>0</v>
      </c>
      <c r="C577">
        <v>0</v>
      </c>
      <c r="D577">
        <f>C577/1000</f>
        <v>0</v>
      </c>
      <c r="E577">
        <v>0</v>
      </c>
      <c r="F577">
        <v>0</v>
      </c>
      <c r="G577">
        <v>0</v>
      </c>
      <c r="H577">
        <v>273.39999999999998</v>
      </c>
      <c r="I577">
        <v>3.4</v>
      </c>
      <c r="L577" s="18">
        <v>43830.887499999997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273.39999999999998</v>
      </c>
      <c r="S577">
        <v>3.4</v>
      </c>
      <c r="V577" s="19">
        <f t="shared" si="56"/>
        <v>0</v>
      </c>
      <c r="W577" s="19">
        <f t="shared" si="57"/>
        <v>0</v>
      </c>
      <c r="X577" s="19">
        <f t="shared" si="58"/>
        <v>0</v>
      </c>
      <c r="Y577" s="19">
        <f t="shared" si="59"/>
        <v>0</v>
      </c>
      <c r="Z577" s="19">
        <f t="shared" si="60"/>
        <v>0</v>
      </c>
      <c r="AA577" s="19">
        <f t="shared" si="61"/>
        <v>0</v>
      </c>
      <c r="AB577" s="19">
        <f t="shared" si="62"/>
        <v>0</v>
      </c>
    </row>
    <row r="578" spans="1:28" x14ac:dyDescent="0.2">
      <c r="A578" t="s">
        <v>653</v>
      </c>
      <c r="B578">
        <v>0</v>
      </c>
      <c r="C578">
        <v>0</v>
      </c>
      <c r="D578">
        <f>C578/1000</f>
        <v>0</v>
      </c>
      <c r="E578">
        <v>0</v>
      </c>
      <c r="F578">
        <v>0</v>
      </c>
      <c r="G578">
        <v>0</v>
      </c>
      <c r="H578">
        <v>256</v>
      </c>
      <c r="I578">
        <v>3.2</v>
      </c>
      <c r="L578" s="18">
        <v>43830.888194444444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256</v>
      </c>
      <c r="S578">
        <v>3.2</v>
      </c>
      <c r="V578" s="19">
        <f t="shared" si="56"/>
        <v>0</v>
      </c>
      <c r="W578" s="19">
        <f t="shared" si="57"/>
        <v>0</v>
      </c>
      <c r="X578" s="19">
        <f t="shared" si="58"/>
        <v>0</v>
      </c>
      <c r="Y578" s="19">
        <f t="shared" si="59"/>
        <v>0</v>
      </c>
      <c r="Z578" s="19">
        <f t="shared" si="60"/>
        <v>0</v>
      </c>
      <c r="AA578" s="19">
        <f t="shared" si="61"/>
        <v>0</v>
      </c>
      <c r="AB578" s="19">
        <f t="shared" si="62"/>
        <v>0</v>
      </c>
    </row>
    <row r="579" spans="1:28" x14ac:dyDescent="0.2">
      <c r="A579" t="s">
        <v>654</v>
      </c>
      <c r="B579">
        <v>0</v>
      </c>
      <c r="C579">
        <v>0</v>
      </c>
      <c r="D579">
        <f>C579/1000</f>
        <v>0</v>
      </c>
      <c r="E579">
        <v>0</v>
      </c>
      <c r="F579">
        <v>0</v>
      </c>
      <c r="G579">
        <v>0</v>
      </c>
      <c r="H579">
        <v>263.3</v>
      </c>
      <c r="I579">
        <v>3.6</v>
      </c>
      <c r="L579" s="18">
        <v>43830.888888888891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263.3</v>
      </c>
      <c r="S579">
        <v>3.6</v>
      </c>
      <c r="V579" s="19">
        <f t="shared" ref="V579:V642" si="63">B579-M579</f>
        <v>0</v>
      </c>
      <c r="W579" s="19">
        <f t="shared" ref="W579:W642" si="64">D579-N579</f>
        <v>0</v>
      </c>
      <c r="X579" s="19">
        <f t="shared" ref="X579:X642" si="65">E579-O579</f>
        <v>0</v>
      </c>
      <c r="Y579" s="19">
        <f t="shared" ref="Y579:Y642" si="66">F579-P579</f>
        <v>0</v>
      </c>
      <c r="Z579" s="19">
        <f t="shared" ref="Z579:Z642" si="67">G579-Q579</f>
        <v>0</v>
      </c>
      <c r="AA579" s="19">
        <f t="shared" ref="AA579:AA642" si="68">H579-R579</f>
        <v>0</v>
      </c>
      <c r="AB579" s="19">
        <f t="shared" ref="AB579:AB642" si="69">I579-S579</f>
        <v>0</v>
      </c>
    </row>
    <row r="580" spans="1:28" x14ac:dyDescent="0.2">
      <c r="A580" t="s">
        <v>655</v>
      </c>
      <c r="B580">
        <v>0</v>
      </c>
      <c r="C580">
        <v>0</v>
      </c>
      <c r="D580">
        <f>C580/1000</f>
        <v>0</v>
      </c>
      <c r="E580">
        <v>0</v>
      </c>
      <c r="F580">
        <v>0</v>
      </c>
      <c r="G580">
        <v>0</v>
      </c>
      <c r="H580">
        <v>256.2</v>
      </c>
      <c r="I580">
        <v>4</v>
      </c>
      <c r="L580" s="18">
        <v>43830.88958333333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256.2</v>
      </c>
      <c r="S580">
        <v>4</v>
      </c>
      <c r="V580" s="19">
        <f t="shared" si="63"/>
        <v>0</v>
      </c>
      <c r="W580" s="19">
        <f t="shared" si="64"/>
        <v>0</v>
      </c>
      <c r="X580" s="19">
        <f t="shared" si="65"/>
        <v>0</v>
      </c>
      <c r="Y580" s="19">
        <f t="shared" si="66"/>
        <v>0</v>
      </c>
      <c r="Z580" s="19">
        <f t="shared" si="67"/>
        <v>0</v>
      </c>
      <c r="AA580" s="19">
        <f t="shared" si="68"/>
        <v>0</v>
      </c>
      <c r="AB580" s="19">
        <f t="shared" si="69"/>
        <v>0</v>
      </c>
    </row>
    <row r="581" spans="1:28" x14ac:dyDescent="0.2">
      <c r="A581" t="s">
        <v>656</v>
      </c>
      <c r="B581">
        <v>0</v>
      </c>
      <c r="C581">
        <v>0</v>
      </c>
      <c r="D581">
        <f>C581/1000</f>
        <v>0</v>
      </c>
      <c r="E581">
        <v>0</v>
      </c>
      <c r="F581">
        <v>0</v>
      </c>
      <c r="G581">
        <v>0</v>
      </c>
      <c r="H581">
        <v>264.60000000000002</v>
      </c>
      <c r="I581">
        <v>3.9</v>
      </c>
      <c r="L581" s="18">
        <v>43830.890277777777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264.60000000000002</v>
      </c>
      <c r="S581">
        <v>3.9</v>
      </c>
      <c r="V581" s="19">
        <f t="shared" si="63"/>
        <v>0</v>
      </c>
      <c r="W581" s="19">
        <f t="shared" si="64"/>
        <v>0</v>
      </c>
      <c r="X581" s="19">
        <f t="shared" si="65"/>
        <v>0</v>
      </c>
      <c r="Y581" s="19">
        <f t="shared" si="66"/>
        <v>0</v>
      </c>
      <c r="Z581" s="19">
        <f t="shared" si="67"/>
        <v>0</v>
      </c>
      <c r="AA581" s="19">
        <f t="shared" si="68"/>
        <v>0</v>
      </c>
      <c r="AB581" s="19">
        <f t="shared" si="69"/>
        <v>0</v>
      </c>
    </row>
    <row r="582" spans="1:28" x14ac:dyDescent="0.2">
      <c r="A582" t="s">
        <v>657</v>
      </c>
      <c r="B582">
        <v>0</v>
      </c>
      <c r="C582">
        <v>0</v>
      </c>
      <c r="D582">
        <f>C582/1000</f>
        <v>0</v>
      </c>
      <c r="E582">
        <v>0</v>
      </c>
      <c r="F582">
        <v>0</v>
      </c>
      <c r="G582">
        <v>0</v>
      </c>
      <c r="H582">
        <v>265.7</v>
      </c>
      <c r="I582">
        <v>2.8</v>
      </c>
      <c r="L582" s="18">
        <v>43830.890972222223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265.7</v>
      </c>
      <c r="S582">
        <v>2.8</v>
      </c>
      <c r="V582" s="19">
        <f t="shared" si="63"/>
        <v>0</v>
      </c>
      <c r="W582" s="19">
        <f t="shared" si="64"/>
        <v>0</v>
      </c>
      <c r="X582" s="19">
        <f t="shared" si="65"/>
        <v>0</v>
      </c>
      <c r="Y582" s="19">
        <f t="shared" si="66"/>
        <v>0</v>
      </c>
      <c r="Z582" s="19">
        <f t="shared" si="67"/>
        <v>0</v>
      </c>
      <c r="AA582" s="19">
        <f t="shared" si="68"/>
        <v>0</v>
      </c>
      <c r="AB582" s="19">
        <f t="shared" si="69"/>
        <v>0</v>
      </c>
    </row>
    <row r="583" spans="1:28" x14ac:dyDescent="0.2">
      <c r="A583" t="s">
        <v>658</v>
      </c>
      <c r="B583">
        <v>0</v>
      </c>
      <c r="C583">
        <v>0</v>
      </c>
      <c r="D583">
        <f>C583/1000</f>
        <v>0</v>
      </c>
      <c r="E583">
        <v>0</v>
      </c>
      <c r="F583">
        <v>0</v>
      </c>
      <c r="G583">
        <v>0</v>
      </c>
      <c r="H583">
        <v>269.8</v>
      </c>
      <c r="I583">
        <v>3.6</v>
      </c>
      <c r="L583" s="18">
        <v>43830.89166666667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269.8</v>
      </c>
      <c r="S583">
        <v>3.6</v>
      </c>
      <c r="V583" s="19">
        <f t="shared" si="63"/>
        <v>0</v>
      </c>
      <c r="W583" s="19">
        <f t="shared" si="64"/>
        <v>0</v>
      </c>
      <c r="X583" s="19">
        <f t="shared" si="65"/>
        <v>0</v>
      </c>
      <c r="Y583" s="19">
        <f t="shared" si="66"/>
        <v>0</v>
      </c>
      <c r="Z583" s="19">
        <f t="shared" si="67"/>
        <v>0</v>
      </c>
      <c r="AA583" s="19">
        <f t="shared" si="68"/>
        <v>0</v>
      </c>
      <c r="AB583" s="19">
        <f t="shared" si="69"/>
        <v>0</v>
      </c>
    </row>
    <row r="584" spans="1:28" x14ac:dyDescent="0.2">
      <c r="A584" t="s">
        <v>659</v>
      </c>
      <c r="B584">
        <v>0</v>
      </c>
      <c r="C584">
        <v>0</v>
      </c>
      <c r="D584">
        <f>C584/1000</f>
        <v>0</v>
      </c>
      <c r="E584">
        <v>0</v>
      </c>
      <c r="F584">
        <v>0</v>
      </c>
      <c r="G584">
        <v>0</v>
      </c>
      <c r="H584">
        <v>251.7</v>
      </c>
      <c r="I584">
        <v>3.2</v>
      </c>
      <c r="L584" s="18">
        <v>43830.892361111109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251.7</v>
      </c>
      <c r="S584">
        <v>3.2</v>
      </c>
      <c r="V584" s="19">
        <f t="shared" si="63"/>
        <v>0</v>
      </c>
      <c r="W584" s="19">
        <f t="shared" si="64"/>
        <v>0</v>
      </c>
      <c r="X584" s="19">
        <f t="shared" si="65"/>
        <v>0</v>
      </c>
      <c r="Y584" s="19">
        <f t="shared" si="66"/>
        <v>0</v>
      </c>
      <c r="Z584" s="19">
        <f t="shared" si="67"/>
        <v>0</v>
      </c>
      <c r="AA584" s="19">
        <f t="shared" si="68"/>
        <v>0</v>
      </c>
      <c r="AB584" s="19">
        <f t="shared" si="69"/>
        <v>0</v>
      </c>
    </row>
    <row r="585" spans="1:28" x14ac:dyDescent="0.2">
      <c r="A585" t="s">
        <v>660</v>
      </c>
      <c r="B585">
        <v>0</v>
      </c>
      <c r="C585">
        <v>0</v>
      </c>
      <c r="D585">
        <f>C585/1000</f>
        <v>0</v>
      </c>
      <c r="E585">
        <v>0</v>
      </c>
      <c r="F585">
        <v>0</v>
      </c>
      <c r="G585">
        <v>0</v>
      </c>
      <c r="H585">
        <v>245.1</v>
      </c>
      <c r="I585">
        <v>2.8</v>
      </c>
      <c r="L585" s="18">
        <v>43830.893055555556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245.1</v>
      </c>
      <c r="S585">
        <v>2.8</v>
      </c>
      <c r="V585" s="19">
        <f t="shared" si="63"/>
        <v>0</v>
      </c>
      <c r="W585" s="19">
        <f t="shared" si="64"/>
        <v>0</v>
      </c>
      <c r="X585" s="19">
        <f t="shared" si="65"/>
        <v>0</v>
      </c>
      <c r="Y585" s="19">
        <f t="shared" si="66"/>
        <v>0</v>
      </c>
      <c r="Z585" s="19">
        <f t="shared" si="67"/>
        <v>0</v>
      </c>
      <c r="AA585" s="19">
        <f t="shared" si="68"/>
        <v>0</v>
      </c>
      <c r="AB585" s="19">
        <f t="shared" si="69"/>
        <v>0</v>
      </c>
    </row>
    <row r="586" spans="1:28" x14ac:dyDescent="0.2">
      <c r="A586" t="s">
        <v>661</v>
      </c>
      <c r="B586">
        <v>0</v>
      </c>
      <c r="C586">
        <v>0</v>
      </c>
      <c r="D586">
        <f>C586/1000</f>
        <v>0</v>
      </c>
      <c r="E586">
        <v>0</v>
      </c>
      <c r="F586">
        <v>0</v>
      </c>
      <c r="G586">
        <v>0</v>
      </c>
      <c r="H586">
        <v>250.5</v>
      </c>
      <c r="I586">
        <v>3.1</v>
      </c>
      <c r="L586" s="18">
        <v>43830.893750000003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250.5</v>
      </c>
      <c r="S586">
        <v>3.1</v>
      </c>
      <c r="V586" s="19">
        <f t="shared" si="63"/>
        <v>0</v>
      </c>
      <c r="W586" s="19">
        <f t="shared" si="64"/>
        <v>0</v>
      </c>
      <c r="X586" s="19">
        <f t="shared" si="65"/>
        <v>0</v>
      </c>
      <c r="Y586" s="19">
        <f t="shared" si="66"/>
        <v>0</v>
      </c>
      <c r="Z586" s="19">
        <f t="shared" si="67"/>
        <v>0</v>
      </c>
      <c r="AA586" s="19">
        <f t="shared" si="68"/>
        <v>0</v>
      </c>
      <c r="AB586" s="19">
        <f t="shared" si="69"/>
        <v>0</v>
      </c>
    </row>
    <row r="587" spans="1:28" x14ac:dyDescent="0.2">
      <c r="A587" t="s">
        <v>662</v>
      </c>
      <c r="B587">
        <v>0</v>
      </c>
      <c r="C587">
        <v>0</v>
      </c>
      <c r="D587">
        <f>C587/1000</f>
        <v>0</v>
      </c>
      <c r="E587">
        <v>0</v>
      </c>
      <c r="F587">
        <v>0</v>
      </c>
      <c r="G587">
        <v>0</v>
      </c>
      <c r="H587">
        <v>265.3</v>
      </c>
      <c r="I587">
        <v>3.4</v>
      </c>
      <c r="L587" s="18">
        <v>43830.894444444442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265.3</v>
      </c>
      <c r="S587">
        <v>3.4</v>
      </c>
      <c r="V587" s="19">
        <f t="shared" si="63"/>
        <v>0</v>
      </c>
      <c r="W587" s="19">
        <f t="shared" si="64"/>
        <v>0</v>
      </c>
      <c r="X587" s="19">
        <f t="shared" si="65"/>
        <v>0</v>
      </c>
      <c r="Y587" s="19">
        <f t="shared" si="66"/>
        <v>0</v>
      </c>
      <c r="Z587" s="19">
        <f t="shared" si="67"/>
        <v>0</v>
      </c>
      <c r="AA587" s="19">
        <f t="shared" si="68"/>
        <v>0</v>
      </c>
      <c r="AB587" s="19">
        <f t="shared" si="69"/>
        <v>0</v>
      </c>
    </row>
    <row r="588" spans="1:28" x14ac:dyDescent="0.2">
      <c r="A588" t="s">
        <v>663</v>
      </c>
      <c r="B588">
        <v>0</v>
      </c>
      <c r="C588">
        <v>0</v>
      </c>
      <c r="D588">
        <f>C588/1000</f>
        <v>0</v>
      </c>
      <c r="E588">
        <v>0</v>
      </c>
      <c r="F588">
        <v>0</v>
      </c>
      <c r="G588">
        <v>0</v>
      </c>
      <c r="H588">
        <v>254.1</v>
      </c>
      <c r="I588">
        <v>3.3</v>
      </c>
      <c r="L588" s="18">
        <v>43830.895138888889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254.1</v>
      </c>
      <c r="S588">
        <v>3.3</v>
      </c>
      <c r="V588" s="19">
        <f t="shared" si="63"/>
        <v>0</v>
      </c>
      <c r="W588" s="19">
        <f t="shared" si="64"/>
        <v>0</v>
      </c>
      <c r="X588" s="19">
        <f t="shared" si="65"/>
        <v>0</v>
      </c>
      <c r="Y588" s="19">
        <f t="shared" si="66"/>
        <v>0</v>
      </c>
      <c r="Z588" s="19">
        <f t="shared" si="67"/>
        <v>0</v>
      </c>
      <c r="AA588" s="19">
        <f t="shared" si="68"/>
        <v>0</v>
      </c>
      <c r="AB588" s="19">
        <f t="shared" si="69"/>
        <v>0</v>
      </c>
    </row>
    <row r="589" spans="1:28" x14ac:dyDescent="0.2">
      <c r="A589" t="s">
        <v>664</v>
      </c>
      <c r="B589">
        <v>0</v>
      </c>
      <c r="C589">
        <v>0</v>
      </c>
      <c r="D589">
        <f>C589/1000</f>
        <v>0</v>
      </c>
      <c r="E589">
        <v>0</v>
      </c>
      <c r="F589">
        <v>0</v>
      </c>
      <c r="G589">
        <v>0</v>
      </c>
      <c r="H589">
        <v>249.3</v>
      </c>
      <c r="I589">
        <v>3.7</v>
      </c>
      <c r="L589" s="18">
        <v>43830.895833333336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249.3</v>
      </c>
      <c r="S589">
        <v>3.7</v>
      </c>
      <c r="V589" s="19">
        <f t="shared" si="63"/>
        <v>0</v>
      </c>
      <c r="W589" s="19">
        <f t="shared" si="64"/>
        <v>0</v>
      </c>
      <c r="X589" s="19">
        <f t="shared" si="65"/>
        <v>0</v>
      </c>
      <c r="Y589" s="19">
        <f t="shared" si="66"/>
        <v>0</v>
      </c>
      <c r="Z589" s="19">
        <f t="shared" si="67"/>
        <v>0</v>
      </c>
      <c r="AA589" s="19">
        <f t="shared" si="68"/>
        <v>0</v>
      </c>
      <c r="AB589" s="19">
        <f t="shared" si="69"/>
        <v>0</v>
      </c>
    </row>
    <row r="590" spans="1:28" x14ac:dyDescent="0.2">
      <c r="A590" t="s">
        <v>665</v>
      </c>
      <c r="B590">
        <v>0</v>
      </c>
      <c r="C590">
        <v>0</v>
      </c>
      <c r="D590">
        <f>C590/1000</f>
        <v>0</v>
      </c>
      <c r="E590">
        <v>0</v>
      </c>
      <c r="F590">
        <v>0</v>
      </c>
      <c r="G590">
        <v>0</v>
      </c>
      <c r="H590">
        <v>266.3</v>
      </c>
      <c r="I590">
        <v>3.6</v>
      </c>
      <c r="L590" s="18">
        <v>43830.896527777775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266.3</v>
      </c>
      <c r="S590">
        <v>3.6</v>
      </c>
      <c r="V590" s="19">
        <f t="shared" si="63"/>
        <v>0</v>
      </c>
      <c r="W590" s="19">
        <f t="shared" si="64"/>
        <v>0</v>
      </c>
      <c r="X590" s="19">
        <f t="shared" si="65"/>
        <v>0</v>
      </c>
      <c r="Y590" s="19">
        <f t="shared" si="66"/>
        <v>0</v>
      </c>
      <c r="Z590" s="19">
        <f t="shared" si="67"/>
        <v>0</v>
      </c>
      <c r="AA590" s="19">
        <f t="shared" si="68"/>
        <v>0</v>
      </c>
      <c r="AB590" s="19">
        <f t="shared" si="69"/>
        <v>0</v>
      </c>
    </row>
    <row r="591" spans="1:28" x14ac:dyDescent="0.2">
      <c r="A591" t="s">
        <v>666</v>
      </c>
      <c r="B591">
        <v>0</v>
      </c>
      <c r="C591">
        <v>0</v>
      </c>
      <c r="D591">
        <f>C591/1000</f>
        <v>0</v>
      </c>
      <c r="E591">
        <v>0</v>
      </c>
      <c r="F591">
        <v>0</v>
      </c>
      <c r="G591">
        <v>0</v>
      </c>
      <c r="H591">
        <v>262.5</v>
      </c>
      <c r="I591">
        <v>3.5</v>
      </c>
      <c r="L591" s="18">
        <v>43830.897222222222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262.5</v>
      </c>
      <c r="S591">
        <v>3.5</v>
      </c>
      <c r="V591" s="19">
        <f t="shared" si="63"/>
        <v>0</v>
      </c>
      <c r="W591" s="19">
        <f t="shared" si="64"/>
        <v>0</v>
      </c>
      <c r="X591" s="19">
        <f t="shared" si="65"/>
        <v>0</v>
      </c>
      <c r="Y591" s="19">
        <f t="shared" si="66"/>
        <v>0</v>
      </c>
      <c r="Z591" s="19">
        <f t="shared" si="67"/>
        <v>0</v>
      </c>
      <c r="AA591" s="19">
        <f t="shared" si="68"/>
        <v>0</v>
      </c>
      <c r="AB591" s="19">
        <f t="shared" si="69"/>
        <v>0</v>
      </c>
    </row>
    <row r="592" spans="1:28" x14ac:dyDescent="0.2">
      <c r="A592" t="s">
        <v>667</v>
      </c>
      <c r="B592">
        <v>0</v>
      </c>
      <c r="C592">
        <v>0</v>
      </c>
      <c r="D592">
        <f>C592/1000</f>
        <v>0</v>
      </c>
      <c r="E592">
        <v>0</v>
      </c>
      <c r="F592">
        <v>0</v>
      </c>
      <c r="G592">
        <v>0</v>
      </c>
      <c r="H592">
        <v>261.8</v>
      </c>
      <c r="I592">
        <v>3.6</v>
      </c>
      <c r="L592" s="18">
        <v>43830.897916666669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261.8</v>
      </c>
      <c r="S592">
        <v>3.6</v>
      </c>
      <c r="V592" s="19">
        <f t="shared" si="63"/>
        <v>0</v>
      </c>
      <c r="W592" s="19">
        <f t="shared" si="64"/>
        <v>0</v>
      </c>
      <c r="X592" s="19">
        <f t="shared" si="65"/>
        <v>0</v>
      </c>
      <c r="Y592" s="19">
        <f t="shared" si="66"/>
        <v>0</v>
      </c>
      <c r="Z592" s="19">
        <f t="shared" si="67"/>
        <v>0</v>
      </c>
      <c r="AA592" s="19">
        <f t="shared" si="68"/>
        <v>0</v>
      </c>
      <c r="AB592" s="19">
        <f t="shared" si="69"/>
        <v>0</v>
      </c>
    </row>
    <row r="593" spans="1:28" x14ac:dyDescent="0.2">
      <c r="A593" t="s">
        <v>668</v>
      </c>
      <c r="B593">
        <v>0</v>
      </c>
      <c r="C593">
        <v>0</v>
      </c>
      <c r="D593">
        <f>C593/1000</f>
        <v>0</v>
      </c>
      <c r="E593">
        <v>0</v>
      </c>
      <c r="F593">
        <v>0</v>
      </c>
      <c r="G593">
        <v>0</v>
      </c>
      <c r="H593">
        <v>252.7</v>
      </c>
      <c r="I593">
        <v>2.6</v>
      </c>
      <c r="L593" s="18">
        <v>43830.898611111108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252.7</v>
      </c>
      <c r="S593">
        <v>2.6</v>
      </c>
      <c r="V593" s="19">
        <f t="shared" si="63"/>
        <v>0</v>
      </c>
      <c r="W593" s="19">
        <f t="shared" si="64"/>
        <v>0</v>
      </c>
      <c r="X593" s="19">
        <f t="shared" si="65"/>
        <v>0</v>
      </c>
      <c r="Y593" s="19">
        <f t="shared" si="66"/>
        <v>0</v>
      </c>
      <c r="Z593" s="19">
        <f t="shared" si="67"/>
        <v>0</v>
      </c>
      <c r="AA593" s="19">
        <f t="shared" si="68"/>
        <v>0</v>
      </c>
      <c r="AB593" s="19">
        <f t="shared" si="69"/>
        <v>0</v>
      </c>
    </row>
    <row r="594" spans="1:28" x14ac:dyDescent="0.2">
      <c r="A594" t="s">
        <v>669</v>
      </c>
      <c r="B594">
        <v>0</v>
      </c>
      <c r="C594">
        <v>0</v>
      </c>
      <c r="D594">
        <f>C594/1000</f>
        <v>0</v>
      </c>
      <c r="E594">
        <v>0</v>
      </c>
      <c r="F594">
        <v>0</v>
      </c>
      <c r="G594">
        <v>0</v>
      </c>
      <c r="H594">
        <v>263.5</v>
      </c>
      <c r="I594">
        <v>2.7</v>
      </c>
      <c r="L594" s="18">
        <v>43830.899305555555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263.5</v>
      </c>
      <c r="S594">
        <v>2.7</v>
      </c>
      <c r="V594" s="19">
        <f t="shared" si="63"/>
        <v>0</v>
      </c>
      <c r="W594" s="19">
        <f t="shared" si="64"/>
        <v>0</v>
      </c>
      <c r="X594" s="19">
        <f t="shared" si="65"/>
        <v>0</v>
      </c>
      <c r="Y594" s="19">
        <f t="shared" si="66"/>
        <v>0</v>
      </c>
      <c r="Z594" s="19">
        <f t="shared" si="67"/>
        <v>0</v>
      </c>
      <c r="AA594" s="19">
        <f t="shared" si="68"/>
        <v>0</v>
      </c>
      <c r="AB594" s="19">
        <f t="shared" si="69"/>
        <v>0</v>
      </c>
    </row>
    <row r="595" spans="1:28" x14ac:dyDescent="0.2">
      <c r="A595" t="s">
        <v>670</v>
      </c>
      <c r="B595">
        <v>0</v>
      </c>
      <c r="C595">
        <v>0</v>
      </c>
      <c r="D595">
        <f>C595/1000</f>
        <v>0</v>
      </c>
      <c r="E595">
        <v>0</v>
      </c>
      <c r="F595">
        <v>0</v>
      </c>
      <c r="G595">
        <v>0</v>
      </c>
      <c r="H595">
        <v>257.8</v>
      </c>
      <c r="I595">
        <v>3.5</v>
      </c>
      <c r="L595" s="18">
        <v>43830.9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257.8</v>
      </c>
      <c r="S595">
        <v>3.5</v>
      </c>
      <c r="V595" s="19">
        <f t="shared" si="63"/>
        <v>0</v>
      </c>
      <c r="W595" s="19">
        <f t="shared" si="64"/>
        <v>0</v>
      </c>
      <c r="X595" s="19">
        <f t="shared" si="65"/>
        <v>0</v>
      </c>
      <c r="Y595" s="19">
        <f t="shared" si="66"/>
        <v>0</v>
      </c>
      <c r="Z595" s="19">
        <f t="shared" si="67"/>
        <v>0</v>
      </c>
      <c r="AA595" s="19">
        <f t="shared" si="68"/>
        <v>0</v>
      </c>
      <c r="AB595" s="19">
        <f t="shared" si="69"/>
        <v>0</v>
      </c>
    </row>
    <row r="596" spans="1:28" x14ac:dyDescent="0.2">
      <c r="A596" t="s">
        <v>671</v>
      </c>
      <c r="B596">
        <v>0</v>
      </c>
      <c r="C596">
        <v>0</v>
      </c>
      <c r="D596">
        <f>C596/1000</f>
        <v>0</v>
      </c>
      <c r="E596">
        <v>0</v>
      </c>
      <c r="F596">
        <v>0</v>
      </c>
      <c r="G596">
        <v>0</v>
      </c>
      <c r="H596">
        <v>258.5</v>
      </c>
      <c r="I596">
        <v>2.4</v>
      </c>
      <c r="L596" s="18">
        <v>43830.900694444441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258.5</v>
      </c>
      <c r="S596">
        <v>2.4</v>
      </c>
      <c r="V596" s="19">
        <f t="shared" si="63"/>
        <v>0</v>
      </c>
      <c r="W596" s="19">
        <f t="shared" si="64"/>
        <v>0</v>
      </c>
      <c r="X596" s="19">
        <f t="shared" si="65"/>
        <v>0</v>
      </c>
      <c r="Y596" s="19">
        <f t="shared" si="66"/>
        <v>0</v>
      </c>
      <c r="Z596" s="19">
        <f t="shared" si="67"/>
        <v>0</v>
      </c>
      <c r="AA596" s="19">
        <f t="shared" si="68"/>
        <v>0</v>
      </c>
      <c r="AB596" s="19">
        <f t="shared" si="69"/>
        <v>0</v>
      </c>
    </row>
    <row r="597" spans="1:28" x14ac:dyDescent="0.2">
      <c r="A597" t="s">
        <v>672</v>
      </c>
      <c r="B597">
        <v>0</v>
      </c>
      <c r="C597">
        <v>0</v>
      </c>
      <c r="D597">
        <f>C597/1000</f>
        <v>0</v>
      </c>
      <c r="E597">
        <v>0</v>
      </c>
      <c r="F597">
        <v>0</v>
      </c>
      <c r="G597">
        <v>0</v>
      </c>
      <c r="H597">
        <v>258.10000000000002</v>
      </c>
      <c r="I597">
        <v>2.4</v>
      </c>
      <c r="L597" s="18">
        <v>43830.901388888888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258.10000000000002</v>
      </c>
      <c r="S597">
        <v>2.4</v>
      </c>
      <c r="V597" s="19">
        <f t="shared" si="63"/>
        <v>0</v>
      </c>
      <c r="W597" s="19">
        <f t="shared" si="64"/>
        <v>0</v>
      </c>
      <c r="X597" s="19">
        <f t="shared" si="65"/>
        <v>0</v>
      </c>
      <c r="Y597" s="19">
        <f t="shared" si="66"/>
        <v>0</v>
      </c>
      <c r="Z597" s="19">
        <f t="shared" si="67"/>
        <v>0</v>
      </c>
      <c r="AA597" s="19">
        <f t="shared" si="68"/>
        <v>0</v>
      </c>
      <c r="AB597" s="19">
        <f t="shared" si="69"/>
        <v>0</v>
      </c>
    </row>
    <row r="598" spans="1:28" x14ac:dyDescent="0.2">
      <c r="A598" t="s">
        <v>673</v>
      </c>
      <c r="B598">
        <v>0</v>
      </c>
      <c r="C598">
        <v>0</v>
      </c>
      <c r="D598">
        <f>C598/1000</f>
        <v>0</v>
      </c>
      <c r="E598">
        <v>0</v>
      </c>
      <c r="F598">
        <v>0</v>
      </c>
      <c r="G598">
        <v>0</v>
      </c>
      <c r="H598">
        <v>240.3</v>
      </c>
      <c r="I598">
        <v>2.2000000000000002</v>
      </c>
      <c r="L598" s="18">
        <v>43830.902083333334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240.3</v>
      </c>
      <c r="S598">
        <v>2.2000000000000002</v>
      </c>
      <c r="V598" s="19">
        <f t="shared" si="63"/>
        <v>0</v>
      </c>
      <c r="W598" s="19">
        <f t="shared" si="64"/>
        <v>0</v>
      </c>
      <c r="X598" s="19">
        <f t="shared" si="65"/>
        <v>0</v>
      </c>
      <c r="Y598" s="19">
        <f t="shared" si="66"/>
        <v>0</v>
      </c>
      <c r="Z598" s="19">
        <f t="shared" si="67"/>
        <v>0</v>
      </c>
      <c r="AA598" s="19">
        <f t="shared" si="68"/>
        <v>0</v>
      </c>
      <c r="AB598" s="19">
        <f t="shared" si="69"/>
        <v>0</v>
      </c>
    </row>
    <row r="599" spans="1:28" x14ac:dyDescent="0.2">
      <c r="A599" t="s">
        <v>674</v>
      </c>
      <c r="B599">
        <v>0</v>
      </c>
      <c r="C599">
        <v>0</v>
      </c>
      <c r="D599">
        <f>C599/1000</f>
        <v>0</v>
      </c>
      <c r="E599">
        <v>0</v>
      </c>
      <c r="F599">
        <v>0</v>
      </c>
      <c r="G599">
        <v>0</v>
      </c>
      <c r="H599">
        <v>263</v>
      </c>
      <c r="I599">
        <v>3</v>
      </c>
      <c r="L599" s="18">
        <v>43830.902777777781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263</v>
      </c>
      <c r="S599">
        <v>3</v>
      </c>
      <c r="V599" s="19">
        <f t="shared" si="63"/>
        <v>0</v>
      </c>
      <c r="W599" s="19">
        <f t="shared" si="64"/>
        <v>0</v>
      </c>
      <c r="X599" s="19">
        <f t="shared" si="65"/>
        <v>0</v>
      </c>
      <c r="Y599" s="19">
        <f t="shared" si="66"/>
        <v>0</v>
      </c>
      <c r="Z599" s="19">
        <f t="shared" si="67"/>
        <v>0</v>
      </c>
      <c r="AA599" s="19">
        <f t="shared" si="68"/>
        <v>0</v>
      </c>
      <c r="AB599" s="19">
        <f t="shared" si="69"/>
        <v>0</v>
      </c>
    </row>
    <row r="600" spans="1:28" x14ac:dyDescent="0.2">
      <c r="A600" t="s">
        <v>675</v>
      </c>
      <c r="B600">
        <v>0</v>
      </c>
      <c r="C600">
        <v>0</v>
      </c>
      <c r="D600">
        <f>C600/1000</f>
        <v>0</v>
      </c>
      <c r="E600">
        <v>0</v>
      </c>
      <c r="F600">
        <v>0</v>
      </c>
      <c r="G600">
        <v>0</v>
      </c>
      <c r="H600">
        <v>253.6</v>
      </c>
      <c r="I600">
        <v>3</v>
      </c>
      <c r="L600" s="18">
        <v>43830.90347222222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253.6</v>
      </c>
      <c r="S600">
        <v>3</v>
      </c>
      <c r="V600" s="19">
        <f t="shared" si="63"/>
        <v>0</v>
      </c>
      <c r="W600" s="19">
        <f t="shared" si="64"/>
        <v>0</v>
      </c>
      <c r="X600" s="19">
        <f t="shared" si="65"/>
        <v>0</v>
      </c>
      <c r="Y600" s="19">
        <f t="shared" si="66"/>
        <v>0</v>
      </c>
      <c r="Z600" s="19">
        <f t="shared" si="67"/>
        <v>0</v>
      </c>
      <c r="AA600" s="19">
        <f t="shared" si="68"/>
        <v>0</v>
      </c>
      <c r="AB600" s="19">
        <f t="shared" si="69"/>
        <v>0</v>
      </c>
    </row>
    <row r="601" spans="1:28" x14ac:dyDescent="0.2">
      <c r="A601" t="s">
        <v>676</v>
      </c>
      <c r="B601">
        <v>0</v>
      </c>
      <c r="C601">
        <v>0</v>
      </c>
      <c r="D601">
        <f>C601/1000</f>
        <v>0</v>
      </c>
      <c r="E601">
        <v>0</v>
      </c>
      <c r="F601">
        <v>0</v>
      </c>
      <c r="G601">
        <v>0</v>
      </c>
      <c r="H601">
        <v>251</v>
      </c>
      <c r="I601">
        <v>3.3</v>
      </c>
      <c r="L601" s="18">
        <v>43830.904166666667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251</v>
      </c>
      <c r="S601">
        <v>3.3</v>
      </c>
      <c r="V601" s="19">
        <f t="shared" si="63"/>
        <v>0</v>
      </c>
      <c r="W601" s="19">
        <f t="shared" si="64"/>
        <v>0</v>
      </c>
      <c r="X601" s="19">
        <f t="shared" si="65"/>
        <v>0</v>
      </c>
      <c r="Y601" s="19">
        <f t="shared" si="66"/>
        <v>0</v>
      </c>
      <c r="Z601" s="19">
        <f t="shared" si="67"/>
        <v>0</v>
      </c>
      <c r="AA601" s="19">
        <f t="shared" si="68"/>
        <v>0</v>
      </c>
      <c r="AB601" s="19">
        <f t="shared" si="69"/>
        <v>0</v>
      </c>
    </row>
    <row r="602" spans="1:28" x14ac:dyDescent="0.2">
      <c r="A602" t="s">
        <v>677</v>
      </c>
      <c r="B602">
        <v>0</v>
      </c>
      <c r="C602">
        <v>0</v>
      </c>
      <c r="D602">
        <f>C602/1000</f>
        <v>0</v>
      </c>
      <c r="E602">
        <v>0</v>
      </c>
      <c r="F602">
        <v>0</v>
      </c>
      <c r="G602">
        <v>0</v>
      </c>
      <c r="H602">
        <v>194</v>
      </c>
      <c r="I602">
        <v>2.5</v>
      </c>
      <c r="L602" s="18">
        <v>43830.904861111114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194</v>
      </c>
      <c r="S602">
        <v>2.5</v>
      </c>
      <c r="V602" s="19">
        <f t="shared" si="63"/>
        <v>0</v>
      </c>
      <c r="W602" s="19">
        <f t="shared" si="64"/>
        <v>0</v>
      </c>
      <c r="X602" s="19">
        <f t="shared" si="65"/>
        <v>0</v>
      </c>
      <c r="Y602" s="19">
        <f t="shared" si="66"/>
        <v>0</v>
      </c>
      <c r="Z602" s="19">
        <f t="shared" si="67"/>
        <v>0</v>
      </c>
      <c r="AA602" s="19">
        <f t="shared" si="68"/>
        <v>0</v>
      </c>
      <c r="AB602" s="19">
        <f t="shared" si="69"/>
        <v>0</v>
      </c>
    </row>
    <row r="603" spans="1:28" x14ac:dyDescent="0.2">
      <c r="A603" t="s">
        <v>678</v>
      </c>
      <c r="B603">
        <v>0</v>
      </c>
      <c r="C603">
        <v>0</v>
      </c>
      <c r="D603">
        <f>C603/1000</f>
        <v>0</v>
      </c>
      <c r="E603">
        <v>0</v>
      </c>
      <c r="F603">
        <v>0</v>
      </c>
      <c r="G603">
        <v>0</v>
      </c>
      <c r="H603">
        <v>180</v>
      </c>
      <c r="I603">
        <v>1.5</v>
      </c>
      <c r="L603" s="18">
        <v>43830.905555555553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180</v>
      </c>
      <c r="S603">
        <v>1.5</v>
      </c>
      <c r="V603" s="19">
        <f t="shared" si="63"/>
        <v>0</v>
      </c>
      <c r="W603" s="19">
        <f t="shared" si="64"/>
        <v>0</v>
      </c>
      <c r="X603" s="19">
        <f t="shared" si="65"/>
        <v>0</v>
      </c>
      <c r="Y603" s="19">
        <f t="shared" si="66"/>
        <v>0</v>
      </c>
      <c r="Z603" s="19">
        <f t="shared" si="67"/>
        <v>0</v>
      </c>
      <c r="AA603" s="19">
        <f t="shared" si="68"/>
        <v>0</v>
      </c>
      <c r="AB603" s="19">
        <f t="shared" si="69"/>
        <v>0</v>
      </c>
    </row>
    <row r="604" spans="1:28" x14ac:dyDescent="0.2">
      <c r="A604" t="s">
        <v>679</v>
      </c>
      <c r="B604">
        <v>0</v>
      </c>
      <c r="C604">
        <v>0</v>
      </c>
      <c r="D604">
        <f>C604/1000</f>
        <v>0</v>
      </c>
      <c r="E604">
        <v>0</v>
      </c>
      <c r="F604">
        <v>0</v>
      </c>
      <c r="G604">
        <v>0</v>
      </c>
      <c r="H604">
        <v>178.4</v>
      </c>
      <c r="I604">
        <v>1.8</v>
      </c>
      <c r="L604" s="18">
        <v>43830.90625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178.4</v>
      </c>
      <c r="S604">
        <v>1.8</v>
      </c>
      <c r="V604" s="19">
        <f t="shared" si="63"/>
        <v>0</v>
      </c>
      <c r="W604" s="19">
        <f t="shared" si="64"/>
        <v>0</v>
      </c>
      <c r="X604" s="19">
        <f t="shared" si="65"/>
        <v>0</v>
      </c>
      <c r="Y604" s="19">
        <f t="shared" si="66"/>
        <v>0</v>
      </c>
      <c r="Z604" s="19">
        <f t="shared" si="67"/>
        <v>0</v>
      </c>
      <c r="AA604" s="19">
        <f t="shared" si="68"/>
        <v>0</v>
      </c>
      <c r="AB604" s="19">
        <f t="shared" si="69"/>
        <v>0</v>
      </c>
    </row>
    <row r="605" spans="1:28" x14ac:dyDescent="0.2">
      <c r="A605" t="s">
        <v>680</v>
      </c>
      <c r="B605">
        <v>0</v>
      </c>
      <c r="C605">
        <v>0</v>
      </c>
      <c r="D605">
        <f>C605/1000</f>
        <v>0</v>
      </c>
      <c r="E605">
        <v>0</v>
      </c>
      <c r="F605">
        <v>0</v>
      </c>
      <c r="G605">
        <v>0</v>
      </c>
      <c r="H605">
        <v>182.4</v>
      </c>
      <c r="I605">
        <v>3.2</v>
      </c>
      <c r="L605" s="18">
        <v>43830.906944444447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182.4</v>
      </c>
      <c r="S605">
        <v>3.2</v>
      </c>
      <c r="V605" s="19">
        <f t="shared" si="63"/>
        <v>0</v>
      </c>
      <c r="W605" s="19">
        <f t="shared" si="64"/>
        <v>0</v>
      </c>
      <c r="X605" s="19">
        <f t="shared" si="65"/>
        <v>0</v>
      </c>
      <c r="Y605" s="19">
        <f t="shared" si="66"/>
        <v>0</v>
      </c>
      <c r="Z605" s="19">
        <f t="shared" si="67"/>
        <v>0</v>
      </c>
      <c r="AA605" s="19">
        <f t="shared" si="68"/>
        <v>0</v>
      </c>
      <c r="AB605" s="19">
        <f t="shared" si="69"/>
        <v>0</v>
      </c>
    </row>
    <row r="606" spans="1:28" x14ac:dyDescent="0.2">
      <c r="A606" t="s">
        <v>681</v>
      </c>
      <c r="B606">
        <v>0</v>
      </c>
      <c r="C606">
        <v>0</v>
      </c>
      <c r="D606">
        <f>C606/1000</f>
        <v>0</v>
      </c>
      <c r="E606">
        <v>0</v>
      </c>
      <c r="F606">
        <v>0</v>
      </c>
      <c r="G606">
        <v>0</v>
      </c>
      <c r="H606">
        <v>179</v>
      </c>
      <c r="I606">
        <v>3.6</v>
      </c>
      <c r="L606" s="18">
        <v>43830.907638888886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179</v>
      </c>
      <c r="S606">
        <v>3.6</v>
      </c>
      <c r="V606" s="19">
        <f t="shared" si="63"/>
        <v>0</v>
      </c>
      <c r="W606" s="19">
        <f t="shared" si="64"/>
        <v>0</v>
      </c>
      <c r="X606" s="19">
        <f t="shared" si="65"/>
        <v>0</v>
      </c>
      <c r="Y606" s="19">
        <f t="shared" si="66"/>
        <v>0</v>
      </c>
      <c r="Z606" s="19">
        <f t="shared" si="67"/>
        <v>0</v>
      </c>
      <c r="AA606" s="19">
        <f t="shared" si="68"/>
        <v>0</v>
      </c>
      <c r="AB606" s="19">
        <f t="shared" si="69"/>
        <v>0</v>
      </c>
    </row>
    <row r="607" spans="1:28" x14ac:dyDescent="0.2">
      <c r="A607" t="s">
        <v>682</v>
      </c>
      <c r="B607">
        <v>0</v>
      </c>
      <c r="C607">
        <v>0</v>
      </c>
      <c r="D607">
        <f>C607/1000</f>
        <v>0</v>
      </c>
      <c r="E607">
        <v>0</v>
      </c>
      <c r="F607">
        <v>0</v>
      </c>
      <c r="G607">
        <v>0</v>
      </c>
      <c r="H607">
        <v>183.4</v>
      </c>
      <c r="I607">
        <v>3.2</v>
      </c>
      <c r="L607" s="18">
        <v>43830.908333333333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183.4</v>
      </c>
      <c r="S607">
        <v>3.2</v>
      </c>
      <c r="V607" s="19">
        <f t="shared" si="63"/>
        <v>0</v>
      </c>
      <c r="W607" s="19">
        <f t="shared" si="64"/>
        <v>0</v>
      </c>
      <c r="X607" s="19">
        <f t="shared" si="65"/>
        <v>0</v>
      </c>
      <c r="Y607" s="19">
        <f t="shared" si="66"/>
        <v>0</v>
      </c>
      <c r="Z607" s="19">
        <f t="shared" si="67"/>
        <v>0</v>
      </c>
      <c r="AA607" s="19">
        <f t="shared" si="68"/>
        <v>0</v>
      </c>
      <c r="AB607" s="19">
        <f t="shared" si="69"/>
        <v>0</v>
      </c>
    </row>
    <row r="608" spans="1:28" x14ac:dyDescent="0.2">
      <c r="A608" t="s">
        <v>683</v>
      </c>
      <c r="B608">
        <v>0</v>
      </c>
      <c r="C608">
        <v>0</v>
      </c>
      <c r="D608">
        <f>C608/1000</f>
        <v>0</v>
      </c>
      <c r="E608">
        <v>0</v>
      </c>
      <c r="F608">
        <v>0</v>
      </c>
      <c r="G608">
        <v>0</v>
      </c>
      <c r="H608">
        <v>172.4</v>
      </c>
      <c r="I608">
        <v>1.9</v>
      </c>
      <c r="L608" s="18">
        <v>43830.90902777778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172.4</v>
      </c>
      <c r="S608">
        <v>1.9</v>
      </c>
      <c r="V608" s="19">
        <f t="shared" si="63"/>
        <v>0</v>
      </c>
      <c r="W608" s="19">
        <f t="shared" si="64"/>
        <v>0</v>
      </c>
      <c r="X608" s="19">
        <f t="shared" si="65"/>
        <v>0</v>
      </c>
      <c r="Y608" s="19">
        <f t="shared" si="66"/>
        <v>0</v>
      </c>
      <c r="Z608" s="19">
        <f t="shared" si="67"/>
        <v>0</v>
      </c>
      <c r="AA608" s="19">
        <f t="shared" si="68"/>
        <v>0</v>
      </c>
      <c r="AB608" s="19">
        <f t="shared" si="69"/>
        <v>0</v>
      </c>
    </row>
    <row r="609" spans="1:28" x14ac:dyDescent="0.2">
      <c r="A609" t="s">
        <v>684</v>
      </c>
      <c r="B609">
        <v>0</v>
      </c>
      <c r="C609">
        <v>0</v>
      </c>
      <c r="D609">
        <f>C609/1000</f>
        <v>0</v>
      </c>
      <c r="E609">
        <v>0</v>
      </c>
      <c r="F609">
        <v>0</v>
      </c>
      <c r="G609">
        <v>0</v>
      </c>
      <c r="H609">
        <v>186.9</v>
      </c>
      <c r="I609">
        <v>2.2999999999999998</v>
      </c>
      <c r="L609" s="18">
        <v>43830.909722222219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186.9</v>
      </c>
      <c r="S609">
        <v>2.2999999999999998</v>
      </c>
      <c r="V609" s="19">
        <f t="shared" si="63"/>
        <v>0</v>
      </c>
      <c r="W609" s="19">
        <f t="shared" si="64"/>
        <v>0</v>
      </c>
      <c r="X609" s="19">
        <f t="shared" si="65"/>
        <v>0</v>
      </c>
      <c r="Y609" s="19">
        <f t="shared" si="66"/>
        <v>0</v>
      </c>
      <c r="Z609" s="19">
        <f t="shared" si="67"/>
        <v>0</v>
      </c>
      <c r="AA609" s="19">
        <f t="shared" si="68"/>
        <v>0</v>
      </c>
      <c r="AB609" s="19">
        <f t="shared" si="69"/>
        <v>0</v>
      </c>
    </row>
    <row r="610" spans="1:28" x14ac:dyDescent="0.2">
      <c r="A610" t="s">
        <v>685</v>
      </c>
      <c r="B610">
        <v>0</v>
      </c>
      <c r="C610">
        <v>0</v>
      </c>
      <c r="D610">
        <f>C610/1000</f>
        <v>0</v>
      </c>
      <c r="E610">
        <v>0</v>
      </c>
      <c r="F610">
        <v>0</v>
      </c>
      <c r="G610">
        <v>0</v>
      </c>
      <c r="H610">
        <v>208.8</v>
      </c>
      <c r="I610">
        <v>2.6</v>
      </c>
      <c r="L610" s="18">
        <v>43830.910416666666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208.8</v>
      </c>
      <c r="S610">
        <v>2.6</v>
      </c>
      <c r="V610" s="19">
        <f t="shared" si="63"/>
        <v>0</v>
      </c>
      <c r="W610" s="19">
        <f t="shared" si="64"/>
        <v>0</v>
      </c>
      <c r="X610" s="19">
        <f t="shared" si="65"/>
        <v>0</v>
      </c>
      <c r="Y610" s="19">
        <f t="shared" si="66"/>
        <v>0</v>
      </c>
      <c r="Z610" s="19">
        <f t="shared" si="67"/>
        <v>0</v>
      </c>
      <c r="AA610" s="19">
        <f t="shared" si="68"/>
        <v>0</v>
      </c>
      <c r="AB610" s="19">
        <f t="shared" si="69"/>
        <v>0</v>
      </c>
    </row>
    <row r="611" spans="1:28" x14ac:dyDescent="0.2">
      <c r="A611" t="s">
        <v>686</v>
      </c>
      <c r="B611">
        <v>0</v>
      </c>
      <c r="C611">
        <v>0</v>
      </c>
      <c r="D611">
        <f>C611/1000</f>
        <v>0</v>
      </c>
      <c r="E611">
        <v>0</v>
      </c>
      <c r="F611">
        <v>0</v>
      </c>
      <c r="G611">
        <v>0</v>
      </c>
      <c r="H611">
        <v>216.9</v>
      </c>
      <c r="I611">
        <v>1.7</v>
      </c>
      <c r="L611" s="18">
        <v>43830.911111111112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216.9</v>
      </c>
      <c r="S611">
        <v>1.7</v>
      </c>
      <c r="V611" s="19">
        <f t="shared" si="63"/>
        <v>0</v>
      </c>
      <c r="W611" s="19">
        <f t="shared" si="64"/>
        <v>0</v>
      </c>
      <c r="X611" s="19">
        <f t="shared" si="65"/>
        <v>0</v>
      </c>
      <c r="Y611" s="19">
        <f t="shared" si="66"/>
        <v>0</v>
      </c>
      <c r="Z611" s="19">
        <f t="shared" si="67"/>
        <v>0</v>
      </c>
      <c r="AA611" s="19">
        <f t="shared" si="68"/>
        <v>0</v>
      </c>
      <c r="AB611" s="19">
        <f t="shared" si="69"/>
        <v>0</v>
      </c>
    </row>
    <row r="612" spans="1:28" x14ac:dyDescent="0.2">
      <c r="A612" t="s">
        <v>687</v>
      </c>
      <c r="B612">
        <v>0</v>
      </c>
      <c r="C612">
        <v>0</v>
      </c>
      <c r="D612">
        <f>C612/1000</f>
        <v>0</v>
      </c>
      <c r="E612">
        <v>0</v>
      </c>
      <c r="F612">
        <v>0</v>
      </c>
      <c r="G612">
        <v>0</v>
      </c>
      <c r="H612">
        <v>199.1</v>
      </c>
      <c r="I612">
        <v>1.8</v>
      </c>
      <c r="L612" s="18">
        <v>43830.911805555559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199.1</v>
      </c>
      <c r="S612">
        <v>1.8</v>
      </c>
      <c r="V612" s="19">
        <f t="shared" si="63"/>
        <v>0</v>
      </c>
      <c r="W612" s="19">
        <f t="shared" si="64"/>
        <v>0</v>
      </c>
      <c r="X612" s="19">
        <f t="shared" si="65"/>
        <v>0</v>
      </c>
      <c r="Y612" s="19">
        <f t="shared" si="66"/>
        <v>0</v>
      </c>
      <c r="Z612" s="19">
        <f t="shared" si="67"/>
        <v>0</v>
      </c>
      <c r="AA612" s="19">
        <f t="shared" si="68"/>
        <v>0</v>
      </c>
      <c r="AB612" s="19">
        <f t="shared" si="69"/>
        <v>0</v>
      </c>
    </row>
    <row r="613" spans="1:28" x14ac:dyDescent="0.2">
      <c r="A613" t="s">
        <v>688</v>
      </c>
      <c r="B613">
        <v>0</v>
      </c>
      <c r="C613">
        <v>0</v>
      </c>
      <c r="D613">
        <f>C613/1000</f>
        <v>0</v>
      </c>
      <c r="E613">
        <v>0</v>
      </c>
      <c r="F613">
        <v>0</v>
      </c>
      <c r="G613">
        <v>0</v>
      </c>
      <c r="H613">
        <v>240.4</v>
      </c>
      <c r="I613">
        <v>3.2</v>
      </c>
      <c r="L613" s="18">
        <v>43830.912499999999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240.4</v>
      </c>
      <c r="S613">
        <v>3.2</v>
      </c>
      <c r="V613" s="19">
        <f t="shared" si="63"/>
        <v>0</v>
      </c>
      <c r="W613" s="19">
        <f t="shared" si="64"/>
        <v>0</v>
      </c>
      <c r="X613" s="19">
        <f t="shared" si="65"/>
        <v>0</v>
      </c>
      <c r="Y613" s="19">
        <f t="shared" si="66"/>
        <v>0</v>
      </c>
      <c r="Z613" s="19">
        <f t="shared" si="67"/>
        <v>0</v>
      </c>
      <c r="AA613" s="19">
        <f t="shared" si="68"/>
        <v>0</v>
      </c>
      <c r="AB613" s="19">
        <f t="shared" si="69"/>
        <v>0</v>
      </c>
    </row>
    <row r="614" spans="1:28" x14ac:dyDescent="0.2">
      <c r="A614" t="s">
        <v>689</v>
      </c>
      <c r="B614">
        <v>0</v>
      </c>
      <c r="C614">
        <v>0</v>
      </c>
      <c r="D614">
        <f>C614/1000</f>
        <v>0</v>
      </c>
      <c r="E614">
        <v>0</v>
      </c>
      <c r="F614">
        <v>0</v>
      </c>
      <c r="G614">
        <v>0</v>
      </c>
      <c r="H614">
        <v>230.7</v>
      </c>
      <c r="I614">
        <v>3.2</v>
      </c>
      <c r="L614" s="18">
        <v>43830.913194444445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230.7</v>
      </c>
      <c r="S614">
        <v>3.2</v>
      </c>
      <c r="V614" s="19">
        <f t="shared" si="63"/>
        <v>0</v>
      </c>
      <c r="W614" s="19">
        <f t="shared" si="64"/>
        <v>0</v>
      </c>
      <c r="X614" s="19">
        <f t="shared" si="65"/>
        <v>0</v>
      </c>
      <c r="Y614" s="19">
        <f t="shared" si="66"/>
        <v>0</v>
      </c>
      <c r="Z614" s="19">
        <f t="shared" si="67"/>
        <v>0</v>
      </c>
      <c r="AA614" s="19">
        <f t="shared" si="68"/>
        <v>0</v>
      </c>
      <c r="AB614" s="19">
        <f t="shared" si="69"/>
        <v>0</v>
      </c>
    </row>
    <row r="615" spans="1:28" x14ac:dyDescent="0.2">
      <c r="A615" t="s">
        <v>690</v>
      </c>
      <c r="B615">
        <v>0</v>
      </c>
      <c r="C615">
        <v>0</v>
      </c>
      <c r="D615">
        <f>C615/1000</f>
        <v>0</v>
      </c>
      <c r="E615">
        <v>0</v>
      </c>
      <c r="F615">
        <v>0</v>
      </c>
      <c r="G615">
        <v>0</v>
      </c>
      <c r="H615">
        <v>215.8</v>
      </c>
      <c r="I615">
        <v>3</v>
      </c>
      <c r="L615" s="18">
        <v>43830.913888888892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215.8</v>
      </c>
      <c r="S615">
        <v>3</v>
      </c>
      <c r="V615" s="19">
        <f t="shared" si="63"/>
        <v>0</v>
      </c>
      <c r="W615" s="19">
        <f t="shared" si="64"/>
        <v>0</v>
      </c>
      <c r="X615" s="19">
        <f t="shared" si="65"/>
        <v>0</v>
      </c>
      <c r="Y615" s="19">
        <f t="shared" si="66"/>
        <v>0</v>
      </c>
      <c r="Z615" s="19">
        <f t="shared" si="67"/>
        <v>0</v>
      </c>
      <c r="AA615" s="19">
        <f t="shared" si="68"/>
        <v>0</v>
      </c>
      <c r="AB615" s="19">
        <f t="shared" si="69"/>
        <v>0</v>
      </c>
    </row>
    <row r="616" spans="1:28" x14ac:dyDescent="0.2">
      <c r="A616" t="s">
        <v>691</v>
      </c>
      <c r="B616">
        <v>0</v>
      </c>
      <c r="C616">
        <v>0</v>
      </c>
      <c r="D616">
        <f>C616/1000</f>
        <v>0</v>
      </c>
      <c r="E616">
        <v>0</v>
      </c>
      <c r="F616">
        <v>0</v>
      </c>
      <c r="G616">
        <v>0</v>
      </c>
      <c r="H616">
        <v>251.1</v>
      </c>
      <c r="I616">
        <v>1.6</v>
      </c>
      <c r="L616" s="18">
        <v>43830.914583333331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251.1</v>
      </c>
      <c r="S616">
        <v>1.6</v>
      </c>
      <c r="V616" s="19">
        <f t="shared" si="63"/>
        <v>0</v>
      </c>
      <c r="W616" s="19">
        <f t="shared" si="64"/>
        <v>0</v>
      </c>
      <c r="X616" s="19">
        <f t="shared" si="65"/>
        <v>0</v>
      </c>
      <c r="Y616" s="19">
        <f t="shared" si="66"/>
        <v>0</v>
      </c>
      <c r="Z616" s="19">
        <f t="shared" si="67"/>
        <v>0</v>
      </c>
      <c r="AA616" s="19">
        <f t="shared" si="68"/>
        <v>0</v>
      </c>
      <c r="AB616" s="19">
        <f t="shared" si="69"/>
        <v>0</v>
      </c>
    </row>
    <row r="617" spans="1:28" x14ac:dyDescent="0.2">
      <c r="A617" t="s">
        <v>692</v>
      </c>
      <c r="B617">
        <v>0</v>
      </c>
      <c r="C617">
        <v>0</v>
      </c>
      <c r="D617">
        <f>C617/1000</f>
        <v>0</v>
      </c>
      <c r="E617">
        <v>0</v>
      </c>
      <c r="F617">
        <v>0</v>
      </c>
      <c r="G617">
        <v>0</v>
      </c>
      <c r="H617">
        <v>245.4</v>
      </c>
      <c r="I617">
        <v>1.9</v>
      </c>
      <c r="L617" s="18">
        <v>43830.915277777778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245.4</v>
      </c>
      <c r="S617">
        <v>1.9</v>
      </c>
      <c r="V617" s="19">
        <f t="shared" si="63"/>
        <v>0</v>
      </c>
      <c r="W617" s="19">
        <f t="shared" si="64"/>
        <v>0</v>
      </c>
      <c r="X617" s="19">
        <f t="shared" si="65"/>
        <v>0</v>
      </c>
      <c r="Y617" s="19">
        <f t="shared" si="66"/>
        <v>0</v>
      </c>
      <c r="Z617" s="19">
        <f t="shared" si="67"/>
        <v>0</v>
      </c>
      <c r="AA617" s="19">
        <f t="shared" si="68"/>
        <v>0</v>
      </c>
      <c r="AB617" s="19">
        <f t="shared" si="69"/>
        <v>0</v>
      </c>
    </row>
    <row r="618" spans="1:28" x14ac:dyDescent="0.2">
      <c r="A618" t="s">
        <v>693</v>
      </c>
      <c r="B618">
        <v>0</v>
      </c>
      <c r="C618">
        <v>0</v>
      </c>
      <c r="D618">
        <f>C618/1000</f>
        <v>0</v>
      </c>
      <c r="E618">
        <v>0</v>
      </c>
      <c r="F618">
        <v>0</v>
      </c>
      <c r="G618">
        <v>0</v>
      </c>
      <c r="H618">
        <v>195.2</v>
      </c>
      <c r="I618">
        <v>2.2000000000000002</v>
      </c>
      <c r="L618" s="18">
        <v>43830.915972222225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195.2</v>
      </c>
      <c r="S618">
        <v>2.2000000000000002</v>
      </c>
      <c r="V618" s="19">
        <f t="shared" si="63"/>
        <v>0</v>
      </c>
      <c r="W618" s="19">
        <f t="shared" si="64"/>
        <v>0</v>
      </c>
      <c r="X618" s="19">
        <f t="shared" si="65"/>
        <v>0</v>
      </c>
      <c r="Y618" s="19">
        <f t="shared" si="66"/>
        <v>0</v>
      </c>
      <c r="Z618" s="19">
        <f t="shared" si="67"/>
        <v>0</v>
      </c>
      <c r="AA618" s="19">
        <f t="shared" si="68"/>
        <v>0</v>
      </c>
      <c r="AB618" s="19">
        <f t="shared" si="69"/>
        <v>0</v>
      </c>
    </row>
    <row r="619" spans="1:28" x14ac:dyDescent="0.2">
      <c r="A619" t="s">
        <v>694</v>
      </c>
      <c r="B619">
        <v>0</v>
      </c>
      <c r="C619">
        <v>0</v>
      </c>
      <c r="D619">
        <f>C619/1000</f>
        <v>0</v>
      </c>
      <c r="E619">
        <v>0</v>
      </c>
      <c r="F619">
        <v>0</v>
      </c>
      <c r="G619">
        <v>0</v>
      </c>
      <c r="H619">
        <v>241.3</v>
      </c>
      <c r="I619">
        <v>1.9</v>
      </c>
      <c r="L619" s="18">
        <v>43830.916666666664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241.3</v>
      </c>
      <c r="S619">
        <v>1.9</v>
      </c>
      <c r="V619" s="19">
        <f t="shared" si="63"/>
        <v>0</v>
      </c>
      <c r="W619" s="19">
        <f t="shared" si="64"/>
        <v>0</v>
      </c>
      <c r="X619" s="19">
        <f t="shared" si="65"/>
        <v>0</v>
      </c>
      <c r="Y619" s="19">
        <f t="shared" si="66"/>
        <v>0</v>
      </c>
      <c r="Z619" s="19">
        <f t="shared" si="67"/>
        <v>0</v>
      </c>
      <c r="AA619" s="19">
        <f t="shared" si="68"/>
        <v>0</v>
      </c>
      <c r="AB619" s="19">
        <f t="shared" si="69"/>
        <v>0</v>
      </c>
    </row>
    <row r="620" spans="1:28" x14ac:dyDescent="0.2">
      <c r="A620" t="s">
        <v>695</v>
      </c>
      <c r="B620">
        <v>0</v>
      </c>
      <c r="C620">
        <v>0</v>
      </c>
      <c r="D620">
        <f>C620/1000</f>
        <v>0</v>
      </c>
      <c r="E620">
        <v>0</v>
      </c>
      <c r="F620">
        <v>0</v>
      </c>
      <c r="G620">
        <v>0</v>
      </c>
      <c r="H620">
        <v>193.7</v>
      </c>
      <c r="I620">
        <v>2.1</v>
      </c>
      <c r="L620" s="18">
        <v>43830.917361111111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193.7</v>
      </c>
      <c r="S620">
        <v>2.1</v>
      </c>
      <c r="V620" s="19">
        <f t="shared" si="63"/>
        <v>0</v>
      </c>
      <c r="W620" s="19">
        <f t="shared" si="64"/>
        <v>0</v>
      </c>
      <c r="X620" s="19">
        <f t="shared" si="65"/>
        <v>0</v>
      </c>
      <c r="Y620" s="19">
        <f t="shared" si="66"/>
        <v>0</v>
      </c>
      <c r="Z620" s="19">
        <f t="shared" si="67"/>
        <v>0</v>
      </c>
      <c r="AA620" s="19">
        <f t="shared" si="68"/>
        <v>0</v>
      </c>
      <c r="AB620" s="19">
        <f t="shared" si="69"/>
        <v>0</v>
      </c>
    </row>
    <row r="621" spans="1:28" x14ac:dyDescent="0.2">
      <c r="A621" t="s">
        <v>696</v>
      </c>
      <c r="B621">
        <v>0</v>
      </c>
      <c r="C621">
        <v>0</v>
      </c>
      <c r="D621">
        <f>C621/1000</f>
        <v>0</v>
      </c>
      <c r="E621">
        <v>0</v>
      </c>
      <c r="F621">
        <v>0</v>
      </c>
      <c r="G621">
        <v>0</v>
      </c>
      <c r="H621">
        <v>196.3</v>
      </c>
      <c r="I621">
        <v>2.6</v>
      </c>
      <c r="L621" s="18">
        <v>43830.918055555558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196.3</v>
      </c>
      <c r="S621">
        <v>2.6</v>
      </c>
      <c r="V621" s="19">
        <f t="shared" si="63"/>
        <v>0</v>
      </c>
      <c r="W621" s="19">
        <f t="shared" si="64"/>
        <v>0</v>
      </c>
      <c r="X621" s="19">
        <f t="shared" si="65"/>
        <v>0</v>
      </c>
      <c r="Y621" s="19">
        <f t="shared" si="66"/>
        <v>0</v>
      </c>
      <c r="Z621" s="19">
        <f t="shared" si="67"/>
        <v>0</v>
      </c>
      <c r="AA621" s="19">
        <f t="shared" si="68"/>
        <v>0</v>
      </c>
      <c r="AB621" s="19">
        <f t="shared" si="69"/>
        <v>0</v>
      </c>
    </row>
    <row r="622" spans="1:28" x14ac:dyDescent="0.2">
      <c r="A622" t="s">
        <v>697</v>
      </c>
      <c r="B622">
        <v>16821</v>
      </c>
      <c r="C622">
        <v>0</v>
      </c>
      <c r="D622">
        <f>C622/1000</f>
        <v>0</v>
      </c>
      <c r="E622">
        <v>0</v>
      </c>
      <c r="F622">
        <v>0</v>
      </c>
      <c r="G622">
        <v>0</v>
      </c>
      <c r="H622">
        <v>226.6</v>
      </c>
      <c r="I622">
        <v>1.5</v>
      </c>
      <c r="L622" s="18">
        <v>43830.918749999997</v>
      </c>
      <c r="M622">
        <v>16821</v>
      </c>
      <c r="N622">
        <v>0</v>
      </c>
      <c r="O622">
        <v>0</v>
      </c>
      <c r="P622">
        <v>0</v>
      </c>
      <c r="Q622">
        <v>0</v>
      </c>
      <c r="R622">
        <v>226.6</v>
      </c>
      <c r="S622">
        <v>1.5</v>
      </c>
      <c r="V622" s="19">
        <f t="shared" si="63"/>
        <v>0</v>
      </c>
      <c r="W622" s="19">
        <f t="shared" si="64"/>
        <v>0</v>
      </c>
      <c r="X622" s="19">
        <f t="shared" si="65"/>
        <v>0</v>
      </c>
      <c r="Y622" s="19">
        <f t="shared" si="66"/>
        <v>0</v>
      </c>
      <c r="Z622" s="19">
        <f t="shared" si="67"/>
        <v>0</v>
      </c>
      <c r="AA622" s="19">
        <f t="shared" si="68"/>
        <v>0</v>
      </c>
      <c r="AB622" s="19">
        <f t="shared" si="69"/>
        <v>0</v>
      </c>
    </row>
    <row r="623" spans="1:28" x14ac:dyDescent="0.2">
      <c r="A623" t="s">
        <v>698</v>
      </c>
      <c r="B623">
        <v>0</v>
      </c>
      <c r="C623">
        <v>0</v>
      </c>
      <c r="D623">
        <f>C623/1000</f>
        <v>0</v>
      </c>
      <c r="E623">
        <v>0</v>
      </c>
      <c r="F623">
        <v>0</v>
      </c>
      <c r="G623">
        <v>0</v>
      </c>
      <c r="H623">
        <v>245.8</v>
      </c>
      <c r="I623">
        <v>3</v>
      </c>
      <c r="L623" s="18">
        <v>43830.919444444444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245.8</v>
      </c>
      <c r="S623">
        <v>3</v>
      </c>
      <c r="V623" s="19">
        <f t="shared" si="63"/>
        <v>0</v>
      </c>
      <c r="W623" s="19">
        <f t="shared" si="64"/>
        <v>0</v>
      </c>
      <c r="X623" s="19">
        <f t="shared" si="65"/>
        <v>0</v>
      </c>
      <c r="Y623" s="19">
        <f t="shared" si="66"/>
        <v>0</v>
      </c>
      <c r="Z623" s="19">
        <f t="shared" si="67"/>
        <v>0</v>
      </c>
      <c r="AA623" s="19">
        <f t="shared" si="68"/>
        <v>0</v>
      </c>
      <c r="AB623" s="19">
        <f t="shared" si="69"/>
        <v>0</v>
      </c>
    </row>
    <row r="624" spans="1:28" x14ac:dyDescent="0.2">
      <c r="A624" t="s">
        <v>699</v>
      </c>
      <c r="B624">
        <v>0</v>
      </c>
      <c r="C624">
        <v>0</v>
      </c>
      <c r="D624">
        <f>C624/1000</f>
        <v>0</v>
      </c>
      <c r="E624">
        <v>0</v>
      </c>
      <c r="F624">
        <v>0</v>
      </c>
      <c r="G624">
        <v>0</v>
      </c>
      <c r="H624">
        <v>254.1</v>
      </c>
      <c r="I624">
        <v>2.6</v>
      </c>
      <c r="L624" s="18">
        <v>43830.920138888891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254.1</v>
      </c>
      <c r="S624">
        <v>2.6</v>
      </c>
      <c r="V624" s="19">
        <f t="shared" si="63"/>
        <v>0</v>
      </c>
      <c r="W624" s="19">
        <f t="shared" si="64"/>
        <v>0</v>
      </c>
      <c r="X624" s="19">
        <f t="shared" si="65"/>
        <v>0</v>
      </c>
      <c r="Y624" s="19">
        <f t="shared" si="66"/>
        <v>0</v>
      </c>
      <c r="Z624" s="19">
        <f t="shared" si="67"/>
        <v>0</v>
      </c>
      <c r="AA624" s="19">
        <f t="shared" si="68"/>
        <v>0</v>
      </c>
      <c r="AB624" s="19">
        <f t="shared" si="69"/>
        <v>0</v>
      </c>
    </row>
    <row r="625" spans="1:28" x14ac:dyDescent="0.2">
      <c r="A625" t="s">
        <v>700</v>
      </c>
      <c r="B625">
        <v>0</v>
      </c>
      <c r="C625">
        <v>0</v>
      </c>
      <c r="D625">
        <f>C625/1000</f>
        <v>0</v>
      </c>
      <c r="E625">
        <v>0</v>
      </c>
      <c r="F625">
        <v>0</v>
      </c>
      <c r="G625">
        <v>0</v>
      </c>
      <c r="H625">
        <v>276.7</v>
      </c>
      <c r="I625">
        <v>2.2999999999999998</v>
      </c>
      <c r="L625" s="18">
        <v>43830.92083333333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276.7</v>
      </c>
      <c r="S625">
        <v>2.2999999999999998</v>
      </c>
      <c r="V625" s="19">
        <f t="shared" si="63"/>
        <v>0</v>
      </c>
      <c r="W625" s="19">
        <f t="shared" si="64"/>
        <v>0</v>
      </c>
      <c r="X625" s="19">
        <f t="shared" si="65"/>
        <v>0</v>
      </c>
      <c r="Y625" s="19">
        <f t="shared" si="66"/>
        <v>0</v>
      </c>
      <c r="Z625" s="19">
        <f t="shared" si="67"/>
        <v>0</v>
      </c>
      <c r="AA625" s="19">
        <f t="shared" si="68"/>
        <v>0</v>
      </c>
      <c r="AB625" s="19">
        <f t="shared" si="69"/>
        <v>0</v>
      </c>
    </row>
    <row r="626" spans="1:28" x14ac:dyDescent="0.2">
      <c r="A626" t="s">
        <v>701</v>
      </c>
      <c r="B626">
        <v>0</v>
      </c>
      <c r="C626">
        <v>0</v>
      </c>
      <c r="D626">
        <f>C626/1000</f>
        <v>0</v>
      </c>
      <c r="E626">
        <v>0</v>
      </c>
      <c r="F626">
        <v>0</v>
      </c>
      <c r="G626">
        <v>0</v>
      </c>
      <c r="H626">
        <v>239.7</v>
      </c>
      <c r="I626">
        <v>3.2</v>
      </c>
      <c r="L626" s="18">
        <v>43830.921527777777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239.7</v>
      </c>
      <c r="S626">
        <v>3.2</v>
      </c>
      <c r="V626" s="19">
        <f t="shared" si="63"/>
        <v>0</v>
      </c>
      <c r="W626" s="19">
        <f t="shared" si="64"/>
        <v>0</v>
      </c>
      <c r="X626" s="19">
        <f t="shared" si="65"/>
        <v>0</v>
      </c>
      <c r="Y626" s="19">
        <f t="shared" si="66"/>
        <v>0</v>
      </c>
      <c r="Z626" s="19">
        <f t="shared" si="67"/>
        <v>0</v>
      </c>
      <c r="AA626" s="19">
        <f t="shared" si="68"/>
        <v>0</v>
      </c>
      <c r="AB626" s="19">
        <f t="shared" si="69"/>
        <v>0</v>
      </c>
    </row>
    <row r="627" spans="1:28" x14ac:dyDescent="0.2">
      <c r="A627" t="s">
        <v>702</v>
      </c>
      <c r="B627">
        <v>0</v>
      </c>
      <c r="C627">
        <v>0</v>
      </c>
      <c r="D627">
        <f>C627/1000</f>
        <v>0</v>
      </c>
      <c r="E627">
        <v>0</v>
      </c>
      <c r="F627">
        <v>0</v>
      </c>
      <c r="G627">
        <v>0</v>
      </c>
      <c r="H627">
        <v>211.3</v>
      </c>
      <c r="I627">
        <v>1.6</v>
      </c>
      <c r="L627" s="18">
        <v>43830.922222222223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211.3</v>
      </c>
      <c r="S627">
        <v>1.6</v>
      </c>
      <c r="V627" s="19">
        <f t="shared" si="63"/>
        <v>0</v>
      </c>
      <c r="W627" s="19">
        <f t="shared" si="64"/>
        <v>0</v>
      </c>
      <c r="X627" s="19">
        <f t="shared" si="65"/>
        <v>0</v>
      </c>
      <c r="Y627" s="19">
        <f t="shared" si="66"/>
        <v>0</v>
      </c>
      <c r="Z627" s="19">
        <f t="shared" si="67"/>
        <v>0</v>
      </c>
      <c r="AA627" s="19">
        <f t="shared" si="68"/>
        <v>0</v>
      </c>
      <c r="AB627" s="19">
        <f t="shared" si="69"/>
        <v>0</v>
      </c>
    </row>
    <row r="628" spans="1:28" x14ac:dyDescent="0.2">
      <c r="A628" t="s">
        <v>703</v>
      </c>
      <c r="B628">
        <v>0</v>
      </c>
      <c r="C628">
        <v>0</v>
      </c>
      <c r="D628">
        <f>C628/1000</f>
        <v>0</v>
      </c>
      <c r="E628">
        <v>0</v>
      </c>
      <c r="F628">
        <v>0</v>
      </c>
      <c r="G628">
        <v>0</v>
      </c>
      <c r="H628">
        <v>249.8</v>
      </c>
      <c r="I628">
        <v>1.7</v>
      </c>
      <c r="L628" s="18">
        <v>43830.92291666667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249.8</v>
      </c>
      <c r="S628">
        <v>1.7</v>
      </c>
      <c r="V628" s="19">
        <f t="shared" si="63"/>
        <v>0</v>
      </c>
      <c r="W628" s="19">
        <f t="shared" si="64"/>
        <v>0</v>
      </c>
      <c r="X628" s="19">
        <f t="shared" si="65"/>
        <v>0</v>
      </c>
      <c r="Y628" s="19">
        <f t="shared" si="66"/>
        <v>0</v>
      </c>
      <c r="Z628" s="19">
        <f t="shared" si="67"/>
        <v>0</v>
      </c>
      <c r="AA628" s="19">
        <f t="shared" si="68"/>
        <v>0</v>
      </c>
      <c r="AB628" s="19">
        <f t="shared" si="69"/>
        <v>0</v>
      </c>
    </row>
    <row r="629" spans="1:28" x14ac:dyDescent="0.2">
      <c r="A629" t="s">
        <v>704</v>
      </c>
      <c r="B629">
        <v>0</v>
      </c>
      <c r="C629">
        <v>0</v>
      </c>
      <c r="D629">
        <f>C629/1000</f>
        <v>0</v>
      </c>
      <c r="E629">
        <v>0</v>
      </c>
      <c r="F629">
        <v>0</v>
      </c>
      <c r="G629">
        <v>0</v>
      </c>
      <c r="H629">
        <v>246.6</v>
      </c>
      <c r="I629">
        <v>2.2000000000000002</v>
      </c>
      <c r="L629" s="18">
        <v>43830.923611111109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246.6</v>
      </c>
      <c r="S629">
        <v>2.2000000000000002</v>
      </c>
      <c r="V629" s="19">
        <f t="shared" si="63"/>
        <v>0</v>
      </c>
      <c r="W629" s="19">
        <f t="shared" si="64"/>
        <v>0</v>
      </c>
      <c r="X629" s="19">
        <f t="shared" si="65"/>
        <v>0</v>
      </c>
      <c r="Y629" s="19">
        <f t="shared" si="66"/>
        <v>0</v>
      </c>
      <c r="Z629" s="19">
        <f t="shared" si="67"/>
        <v>0</v>
      </c>
      <c r="AA629" s="19">
        <f t="shared" si="68"/>
        <v>0</v>
      </c>
      <c r="AB629" s="19">
        <f t="shared" si="69"/>
        <v>0</v>
      </c>
    </row>
    <row r="630" spans="1:28" x14ac:dyDescent="0.2">
      <c r="A630" t="s">
        <v>705</v>
      </c>
      <c r="B630">
        <v>0</v>
      </c>
      <c r="C630">
        <v>0</v>
      </c>
      <c r="D630">
        <f>C630/1000</f>
        <v>0</v>
      </c>
      <c r="E630">
        <v>0</v>
      </c>
      <c r="F630">
        <v>0</v>
      </c>
      <c r="G630">
        <v>0</v>
      </c>
      <c r="H630">
        <v>252.1</v>
      </c>
      <c r="I630">
        <v>2.1</v>
      </c>
      <c r="L630" s="18">
        <v>43830.924305555556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252.1</v>
      </c>
      <c r="S630">
        <v>2.1</v>
      </c>
      <c r="V630" s="19">
        <f t="shared" si="63"/>
        <v>0</v>
      </c>
      <c r="W630" s="19">
        <f t="shared" si="64"/>
        <v>0</v>
      </c>
      <c r="X630" s="19">
        <f t="shared" si="65"/>
        <v>0</v>
      </c>
      <c r="Y630" s="19">
        <f t="shared" si="66"/>
        <v>0</v>
      </c>
      <c r="Z630" s="19">
        <f t="shared" si="67"/>
        <v>0</v>
      </c>
      <c r="AA630" s="19">
        <f t="shared" si="68"/>
        <v>0</v>
      </c>
      <c r="AB630" s="19">
        <f t="shared" si="69"/>
        <v>0</v>
      </c>
    </row>
    <row r="631" spans="1:28" x14ac:dyDescent="0.2">
      <c r="A631" t="s">
        <v>706</v>
      </c>
      <c r="B631">
        <v>0</v>
      </c>
      <c r="C631">
        <v>0</v>
      </c>
      <c r="D631">
        <f>C631/1000</f>
        <v>0</v>
      </c>
      <c r="E631">
        <v>0</v>
      </c>
      <c r="F631">
        <v>0</v>
      </c>
      <c r="G631">
        <v>0</v>
      </c>
      <c r="H631">
        <v>239.2</v>
      </c>
      <c r="I631">
        <v>2.4</v>
      </c>
      <c r="L631" s="18">
        <v>43830.925000000003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239.2</v>
      </c>
      <c r="S631">
        <v>2.4</v>
      </c>
      <c r="V631" s="19">
        <f t="shared" si="63"/>
        <v>0</v>
      </c>
      <c r="W631" s="19">
        <f t="shared" si="64"/>
        <v>0</v>
      </c>
      <c r="X631" s="19">
        <f t="shared" si="65"/>
        <v>0</v>
      </c>
      <c r="Y631" s="19">
        <f t="shared" si="66"/>
        <v>0</v>
      </c>
      <c r="Z631" s="19">
        <f t="shared" si="67"/>
        <v>0</v>
      </c>
      <c r="AA631" s="19">
        <f t="shared" si="68"/>
        <v>0</v>
      </c>
      <c r="AB631" s="19">
        <f t="shared" si="69"/>
        <v>0</v>
      </c>
    </row>
    <row r="632" spans="1:28" x14ac:dyDescent="0.2">
      <c r="A632" t="s">
        <v>707</v>
      </c>
      <c r="B632">
        <v>0</v>
      </c>
      <c r="C632">
        <v>0</v>
      </c>
      <c r="D632">
        <f>C632/1000</f>
        <v>0</v>
      </c>
      <c r="E632">
        <v>0</v>
      </c>
      <c r="F632">
        <v>0</v>
      </c>
      <c r="G632">
        <v>0</v>
      </c>
      <c r="H632">
        <v>244.6</v>
      </c>
      <c r="I632">
        <v>2.5</v>
      </c>
      <c r="L632" s="18">
        <v>43830.925694444442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244.6</v>
      </c>
      <c r="S632">
        <v>2.5</v>
      </c>
      <c r="V632" s="19">
        <f t="shared" si="63"/>
        <v>0</v>
      </c>
      <c r="W632" s="19">
        <f t="shared" si="64"/>
        <v>0</v>
      </c>
      <c r="X632" s="19">
        <f t="shared" si="65"/>
        <v>0</v>
      </c>
      <c r="Y632" s="19">
        <f t="shared" si="66"/>
        <v>0</v>
      </c>
      <c r="Z632" s="19">
        <f t="shared" si="67"/>
        <v>0</v>
      </c>
      <c r="AA632" s="19">
        <f t="shared" si="68"/>
        <v>0</v>
      </c>
      <c r="AB632" s="19">
        <f t="shared" si="69"/>
        <v>0</v>
      </c>
    </row>
    <row r="633" spans="1:28" x14ac:dyDescent="0.2">
      <c r="A633" t="s">
        <v>708</v>
      </c>
      <c r="B633">
        <v>16821</v>
      </c>
      <c r="C633">
        <v>0</v>
      </c>
      <c r="D633">
        <f>C633/1000</f>
        <v>0</v>
      </c>
      <c r="E633">
        <v>0</v>
      </c>
      <c r="F633">
        <v>0</v>
      </c>
      <c r="G633">
        <v>0</v>
      </c>
      <c r="H633">
        <v>238.5</v>
      </c>
      <c r="I633">
        <v>2.7</v>
      </c>
      <c r="L633" s="18">
        <v>43830.926388888889</v>
      </c>
      <c r="M633">
        <v>16821</v>
      </c>
      <c r="N633">
        <v>0</v>
      </c>
      <c r="O633">
        <v>0</v>
      </c>
      <c r="P633">
        <v>0</v>
      </c>
      <c r="Q633">
        <v>0</v>
      </c>
      <c r="R633">
        <v>238.5</v>
      </c>
      <c r="S633">
        <v>2.7</v>
      </c>
      <c r="V633" s="19">
        <f t="shared" si="63"/>
        <v>0</v>
      </c>
      <c r="W633" s="19">
        <f t="shared" si="64"/>
        <v>0</v>
      </c>
      <c r="X633" s="19">
        <f t="shared" si="65"/>
        <v>0</v>
      </c>
      <c r="Y633" s="19">
        <f t="shared" si="66"/>
        <v>0</v>
      </c>
      <c r="Z633" s="19">
        <f t="shared" si="67"/>
        <v>0</v>
      </c>
      <c r="AA633" s="19">
        <f t="shared" si="68"/>
        <v>0</v>
      </c>
      <c r="AB633" s="19">
        <f t="shared" si="69"/>
        <v>0</v>
      </c>
    </row>
    <row r="634" spans="1:28" x14ac:dyDescent="0.2">
      <c r="A634" t="s">
        <v>709</v>
      </c>
      <c r="B634">
        <v>0</v>
      </c>
      <c r="C634">
        <v>0</v>
      </c>
      <c r="D634">
        <f>C634/1000</f>
        <v>0</v>
      </c>
      <c r="E634">
        <v>0</v>
      </c>
      <c r="F634">
        <v>0</v>
      </c>
      <c r="G634">
        <v>0</v>
      </c>
      <c r="H634">
        <v>252.8</v>
      </c>
      <c r="I634">
        <v>2.7</v>
      </c>
      <c r="L634" s="18">
        <v>43830.927083333336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252.8</v>
      </c>
      <c r="S634">
        <v>2.7</v>
      </c>
      <c r="V634" s="19">
        <f t="shared" si="63"/>
        <v>0</v>
      </c>
      <c r="W634" s="19">
        <f t="shared" si="64"/>
        <v>0</v>
      </c>
      <c r="X634" s="19">
        <f t="shared" si="65"/>
        <v>0</v>
      </c>
      <c r="Y634" s="19">
        <f t="shared" si="66"/>
        <v>0</v>
      </c>
      <c r="Z634" s="19">
        <f t="shared" si="67"/>
        <v>0</v>
      </c>
      <c r="AA634" s="19">
        <f t="shared" si="68"/>
        <v>0</v>
      </c>
      <c r="AB634" s="19">
        <f t="shared" si="69"/>
        <v>0</v>
      </c>
    </row>
    <row r="635" spans="1:28" x14ac:dyDescent="0.2">
      <c r="A635" t="s">
        <v>710</v>
      </c>
      <c r="B635">
        <v>0</v>
      </c>
      <c r="C635">
        <v>0</v>
      </c>
      <c r="D635">
        <f>C635/1000</f>
        <v>0</v>
      </c>
      <c r="E635">
        <v>0</v>
      </c>
      <c r="F635">
        <v>0</v>
      </c>
      <c r="G635">
        <v>0</v>
      </c>
      <c r="H635">
        <v>256.39999999999998</v>
      </c>
      <c r="I635">
        <v>2.4</v>
      </c>
      <c r="L635" s="18">
        <v>43830.927777777775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256.39999999999998</v>
      </c>
      <c r="S635">
        <v>2.4</v>
      </c>
      <c r="V635" s="19">
        <f t="shared" si="63"/>
        <v>0</v>
      </c>
      <c r="W635" s="19">
        <f t="shared" si="64"/>
        <v>0</v>
      </c>
      <c r="X635" s="19">
        <f t="shared" si="65"/>
        <v>0</v>
      </c>
      <c r="Y635" s="19">
        <f t="shared" si="66"/>
        <v>0</v>
      </c>
      <c r="Z635" s="19">
        <f t="shared" si="67"/>
        <v>0</v>
      </c>
      <c r="AA635" s="19">
        <f t="shared" si="68"/>
        <v>0</v>
      </c>
      <c r="AB635" s="19">
        <f t="shared" si="69"/>
        <v>0</v>
      </c>
    </row>
    <row r="636" spans="1:28" x14ac:dyDescent="0.2">
      <c r="A636" t="s">
        <v>711</v>
      </c>
      <c r="B636">
        <v>0</v>
      </c>
      <c r="C636">
        <v>0</v>
      </c>
      <c r="D636">
        <f>C636/1000</f>
        <v>0</v>
      </c>
      <c r="E636">
        <v>0</v>
      </c>
      <c r="F636">
        <v>0</v>
      </c>
      <c r="G636">
        <v>0</v>
      </c>
      <c r="H636">
        <v>278.89999999999998</v>
      </c>
      <c r="I636">
        <v>4</v>
      </c>
      <c r="L636" s="18">
        <v>43830.928472222222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278.89999999999998</v>
      </c>
      <c r="S636">
        <v>4</v>
      </c>
      <c r="V636" s="19">
        <f t="shared" si="63"/>
        <v>0</v>
      </c>
      <c r="W636" s="19">
        <f t="shared" si="64"/>
        <v>0</v>
      </c>
      <c r="X636" s="19">
        <f t="shared" si="65"/>
        <v>0</v>
      </c>
      <c r="Y636" s="19">
        <f t="shared" si="66"/>
        <v>0</v>
      </c>
      <c r="Z636" s="19">
        <f t="shared" si="67"/>
        <v>0</v>
      </c>
      <c r="AA636" s="19">
        <f t="shared" si="68"/>
        <v>0</v>
      </c>
      <c r="AB636" s="19">
        <f t="shared" si="69"/>
        <v>0</v>
      </c>
    </row>
    <row r="637" spans="1:28" x14ac:dyDescent="0.2">
      <c r="A637" t="s">
        <v>712</v>
      </c>
      <c r="B637">
        <v>0</v>
      </c>
      <c r="C637">
        <v>0</v>
      </c>
      <c r="D637">
        <f>C637/1000</f>
        <v>0</v>
      </c>
      <c r="E637">
        <v>0</v>
      </c>
      <c r="F637">
        <v>0</v>
      </c>
      <c r="G637">
        <v>0</v>
      </c>
      <c r="H637">
        <v>258.2</v>
      </c>
      <c r="I637">
        <v>2.9</v>
      </c>
      <c r="L637" s="18">
        <v>43830.929166666669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258.2</v>
      </c>
      <c r="S637">
        <v>2.9</v>
      </c>
      <c r="V637" s="19">
        <f t="shared" si="63"/>
        <v>0</v>
      </c>
      <c r="W637" s="19">
        <f t="shared" si="64"/>
        <v>0</v>
      </c>
      <c r="X637" s="19">
        <f t="shared" si="65"/>
        <v>0</v>
      </c>
      <c r="Y637" s="19">
        <f t="shared" si="66"/>
        <v>0</v>
      </c>
      <c r="Z637" s="19">
        <f t="shared" si="67"/>
        <v>0</v>
      </c>
      <c r="AA637" s="19">
        <f t="shared" si="68"/>
        <v>0</v>
      </c>
      <c r="AB637" s="19">
        <f t="shared" si="69"/>
        <v>0</v>
      </c>
    </row>
    <row r="638" spans="1:28" x14ac:dyDescent="0.2">
      <c r="A638" t="s">
        <v>713</v>
      </c>
      <c r="B638">
        <v>0</v>
      </c>
      <c r="C638">
        <v>0</v>
      </c>
      <c r="D638">
        <f>C638/1000</f>
        <v>0</v>
      </c>
      <c r="E638">
        <v>0</v>
      </c>
      <c r="F638">
        <v>0</v>
      </c>
      <c r="G638">
        <v>0</v>
      </c>
      <c r="H638">
        <v>267.5</v>
      </c>
      <c r="I638">
        <v>2.4</v>
      </c>
      <c r="L638" s="18">
        <v>43830.929861111108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267.5</v>
      </c>
      <c r="S638">
        <v>2.4</v>
      </c>
      <c r="V638" s="19">
        <f t="shared" si="63"/>
        <v>0</v>
      </c>
      <c r="W638" s="19">
        <f t="shared" si="64"/>
        <v>0</v>
      </c>
      <c r="X638" s="19">
        <f t="shared" si="65"/>
        <v>0</v>
      </c>
      <c r="Y638" s="19">
        <f t="shared" si="66"/>
        <v>0</v>
      </c>
      <c r="Z638" s="19">
        <f t="shared" si="67"/>
        <v>0</v>
      </c>
      <c r="AA638" s="19">
        <f t="shared" si="68"/>
        <v>0</v>
      </c>
      <c r="AB638" s="19">
        <f t="shared" si="69"/>
        <v>0</v>
      </c>
    </row>
    <row r="639" spans="1:28" x14ac:dyDescent="0.2">
      <c r="A639" t="s">
        <v>714</v>
      </c>
      <c r="B639">
        <v>0</v>
      </c>
      <c r="C639">
        <v>0</v>
      </c>
      <c r="D639">
        <f>C639/1000</f>
        <v>0</v>
      </c>
      <c r="E639">
        <v>0</v>
      </c>
      <c r="F639">
        <v>0</v>
      </c>
      <c r="G639">
        <v>0</v>
      </c>
      <c r="H639">
        <v>268.5</v>
      </c>
      <c r="I639">
        <v>2.8</v>
      </c>
      <c r="L639" s="18">
        <v>43830.930555555555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268.5</v>
      </c>
      <c r="S639">
        <v>2.8</v>
      </c>
      <c r="V639" s="19">
        <f t="shared" si="63"/>
        <v>0</v>
      </c>
      <c r="W639" s="19">
        <f t="shared" si="64"/>
        <v>0</v>
      </c>
      <c r="X639" s="19">
        <f t="shared" si="65"/>
        <v>0</v>
      </c>
      <c r="Y639" s="19">
        <f t="shared" si="66"/>
        <v>0</v>
      </c>
      <c r="Z639" s="19">
        <f t="shared" si="67"/>
        <v>0</v>
      </c>
      <c r="AA639" s="19">
        <f t="shared" si="68"/>
        <v>0</v>
      </c>
      <c r="AB639" s="19">
        <f t="shared" si="69"/>
        <v>0</v>
      </c>
    </row>
    <row r="640" spans="1:28" x14ac:dyDescent="0.2">
      <c r="A640" t="s">
        <v>715</v>
      </c>
      <c r="B640">
        <v>0</v>
      </c>
      <c r="C640">
        <v>0</v>
      </c>
      <c r="D640">
        <f>C640/1000</f>
        <v>0</v>
      </c>
      <c r="E640">
        <v>0</v>
      </c>
      <c r="F640">
        <v>0</v>
      </c>
      <c r="G640">
        <v>0</v>
      </c>
      <c r="H640">
        <v>270.60000000000002</v>
      </c>
      <c r="I640">
        <v>3.2</v>
      </c>
      <c r="L640" s="18">
        <v>43830.931250000001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270.60000000000002</v>
      </c>
      <c r="S640">
        <v>3.2</v>
      </c>
      <c r="V640" s="19">
        <f t="shared" si="63"/>
        <v>0</v>
      </c>
      <c r="W640" s="19">
        <f t="shared" si="64"/>
        <v>0</v>
      </c>
      <c r="X640" s="19">
        <f t="shared" si="65"/>
        <v>0</v>
      </c>
      <c r="Y640" s="19">
        <f t="shared" si="66"/>
        <v>0</v>
      </c>
      <c r="Z640" s="19">
        <f t="shared" si="67"/>
        <v>0</v>
      </c>
      <c r="AA640" s="19">
        <f t="shared" si="68"/>
        <v>0</v>
      </c>
      <c r="AB640" s="19">
        <f t="shared" si="69"/>
        <v>0</v>
      </c>
    </row>
    <row r="641" spans="1:28" x14ac:dyDescent="0.2">
      <c r="A641" t="s">
        <v>716</v>
      </c>
      <c r="B641">
        <v>0</v>
      </c>
      <c r="C641">
        <v>0</v>
      </c>
      <c r="D641">
        <f>C641/1000</f>
        <v>0</v>
      </c>
      <c r="E641">
        <v>0</v>
      </c>
      <c r="F641">
        <v>0</v>
      </c>
      <c r="G641">
        <v>0</v>
      </c>
      <c r="H641">
        <v>257</v>
      </c>
      <c r="I641">
        <v>2.8</v>
      </c>
      <c r="L641" s="18">
        <v>43830.931944444441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257</v>
      </c>
      <c r="S641">
        <v>2.8</v>
      </c>
      <c r="V641" s="19">
        <f t="shared" si="63"/>
        <v>0</v>
      </c>
      <c r="W641" s="19">
        <f t="shared" si="64"/>
        <v>0</v>
      </c>
      <c r="X641" s="19">
        <f t="shared" si="65"/>
        <v>0</v>
      </c>
      <c r="Y641" s="19">
        <f t="shared" si="66"/>
        <v>0</v>
      </c>
      <c r="Z641" s="19">
        <f t="shared" si="67"/>
        <v>0</v>
      </c>
      <c r="AA641" s="19">
        <f t="shared" si="68"/>
        <v>0</v>
      </c>
      <c r="AB641" s="19">
        <f t="shared" si="69"/>
        <v>0</v>
      </c>
    </row>
    <row r="642" spans="1:28" x14ac:dyDescent="0.2">
      <c r="A642" t="s">
        <v>717</v>
      </c>
      <c r="B642">
        <v>0</v>
      </c>
      <c r="C642">
        <v>0</v>
      </c>
      <c r="D642">
        <f>C642/1000</f>
        <v>0</v>
      </c>
      <c r="E642">
        <v>0</v>
      </c>
      <c r="F642">
        <v>0</v>
      </c>
      <c r="G642">
        <v>0</v>
      </c>
      <c r="H642">
        <v>246.7</v>
      </c>
      <c r="I642">
        <v>2.6</v>
      </c>
      <c r="L642" s="18">
        <v>43830.932638888888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246.7</v>
      </c>
      <c r="S642">
        <v>2.6</v>
      </c>
      <c r="V642" s="19">
        <f t="shared" si="63"/>
        <v>0</v>
      </c>
      <c r="W642" s="19">
        <f t="shared" si="64"/>
        <v>0</v>
      </c>
      <c r="X642" s="19">
        <f t="shared" si="65"/>
        <v>0</v>
      </c>
      <c r="Y642" s="19">
        <f t="shared" si="66"/>
        <v>0</v>
      </c>
      <c r="Z642" s="19">
        <f t="shared" si="67"/>
        <v>0</v>
      </c>
      <c r="AA642" s="19">
        <f t="shared" si="68"/>
        <v>0</v>
      </c>
      <c r="AB642" s="19">
        <f t="shared" si="69"/>
        <v>0</v>
      </c>
    </row>
    <row r="643" spans="1:28" x14ac:dyDescent="0.2">
      <c r="A643" t="s">
        <v>718</v>
      </c>
      <c r="B643">
        <v>0</v>
      </c>
      <c r="C643">
        <v>0</v>
      </c>
      <c r="D643">
        <f>C643/1000</f>
        <v>0</v>
      </c>
      <c r="E643">
        <v>0</v>
      </c>
      <c r="F643">
        <v>0</v>
      </c>
      <c r="G643">
        <v>0</v>
      </c>
      <c r="H643">
        <v>254.9</v>
      </c>
      <c r="I643">
        <v>4</v>
      </c>
      <c r="L643" s="18">
        <v>43830.933333333334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254.9</v>
      </c>
      <c r="S643">
        <v>4</v>
      </c>
      <c r="V643" s="19">
        <f t="shared" ref="V643:V706" si="70">B643-M643</f>
        <v>0</v>
      </c>
      <c r="W643" s="19">
        <f t="shared" ref="W643:W706" si="71">D643-N643</f>
        <v>0</v>
      </c>
      <c r="X643" s="19">
        <f t="shared" ref="X643:X706" si="72">E643-O643</f>
        <v>0</v>
      </c>
      <c r="Y643" s="19">
        <f t="shared" ref="Y643:Y706" si="73">F643-P643</f>
        <v>0</v>
      </c>
      <c r="Z643" s="19">
        <f t="shared" ref="Z643:Z706" si="74">G643-Q643</f>
        <v>0</v>
      </c>
      <c r="AA643" s="19">
        <f t="shared" ref="AA643:AA706" si="75">H643-R643</f>
        <v>0</v>
      </c>
      <c r="AB643" s="19">
        <f t="shared" ref="AB643:AB706" si="76">I643-S643</f>
        <v>0</v>
      </c>
    </row>
    <row r="644" spans="1:28" x14ac:dyDescent="0.2">
      <c r="A644" t="s">
        <v>719</v>
      </c>
      <c r="B644">
        <v>0</v>
      </c>
      <c r="C644">
        <v>0</v>
      </c>
      <c r="D644">
        <f>C644/1000</f>
        <v>0</v>
      </c>
      <c r="E644">
        <v>0</v>
      </c>
      <c r="F644">
        <v>0</v>
      </c>
      <c r="G644">
        <v>0</v>
      </c>
      <c r="H644">
        <v>254.6</v>
      </c>
      <c r="I644">
        <v>2.9</v>
      </c>
      <c r="L644" s="18">
        <v>43830.934027777781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254.6</v>
      </c>
      <c r="S644">
        <v>2.9</v>
      </c>
      <c r="V644" s="19">
        <f t="shared" si="70"/>
        <v>0</v>
      </c>
      <c r="W644" s="19">
        <f t="shared" si="71"/>
        <v>0</v>
      </c>
      <c r="X644" s="19">
        <f t="shared" si="72"/>
        <v>0</v>
      </c>
      <c r="Y644" s="19">
        <f t="shared" si="73"/>
        <v>0</v>
      </c>
      <c r="Z644" s="19">
        <f t="shared" si="74"/>
        <v>0</v>
      </c>
      <c r="AA644" s="19">
        <f t="shared" si="75"/>
        <v>0</v>
      </c>
      <c r="AB644" s="19">
        <f t="shared" si="76"/>
        <v>0</v>
      </c>
    </row>
    <row r="645" spans="1:28" x14ac:dyDescent="0.2">
      <c r="A645" t="s">
        <v>720</v>
      </c>
      <c r="B645">
        <v>0</v>
      </c>
      <c r="C645">
        <v>0</v>
      </c>
      <c r="D645">
        <f>C645/1000</f>
        <v>0</v>
      </c>
      <c r="E645">
        <v>0</v>
      </c>
      <c r="F645">
        <v>0</v>
      </c>
      <c r="G645">
        <v>0</v>
      </c>
      <c r="H645">
        <v>258.2</v>
      </c>
      <c r="I645">
        <v>3.3</v>
      </c>
      <c r="L645" s="18">
        <v>43830.93472222222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258.2</v>
      </c>
      <c r="S645">
        <v>3.3</v>
      </c>
      <c r="V645" s="19">
        <f t="shared" si="70"/>
        <v>0</v>
      </c>
      <c r="W645" s="19">
        <f t="shared" si="71"/>
        <v>0</v>
      </c>
      <c r="X645" s="19">
        <f t="shared" si="72"/>
        <v>0</v>
      </c>
      <c r="Y645" s="19">
        <f t="shared" si="73"/>
        <v>0</v>
      </c>
      <c r="Z645" s="19">
        <f t="shared" si="74"/>
        <v>0</v>
      </c>
      <c r="AA645" s="19">
        <f t="shared" si="75"/>
        <v>0</v>
      </c>
      <c r="AB645" s="19">
        <f t="shared" si="76"/>
        <v>0</v>
      </c>
    </row>
    <row r="646" spans="1:28" x14ac:dyDescent="0.2">
      <c r="A646" t="s">
        <v>721</v>
      </c>
      <c r="B646">
        <v>0</v>
      </c>
      <c r="C646">
        <v>0</v>
      </c>
      <c r="D646">
        <f>C646/1000</f>
        <v>0</v>
      </c>
      <c r="E646">
        <v>0</v>
      </c>
      <c r="F646">
        <v>0</v>
      </c>
      <c r="G646">
        <v>0</v>
      </c>
      <c r="H646">
        <v>199.2</v>
      </c>
      <c r="I646">
        <v>0.8</v>
      </c>
      <c r="L646" s="18">
        <v>43830.936111111114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199.2</v>
      </c>
      <c r="S646">
        <v>0.8</v>
      </c>
      <c r="V646" s="19">
        <f t="shared" si="70"/>
        <v>0</v>
      </c>
      <c r="W646" s="19">
        <f t="shared" si="71"/>
        <v>0</v>
      </c>
      <c r="X646" s="19">
        <f t="shared" si="72"/>
        <v>0</v>
      </c>
      <c r="Y646" s="19">
        <f t="shared" si="73"/>
        <v>0</v>
      </c>
      <c r="Z646" s="19">
        <f t="shared" si="74"/>
        <v>0</v>
      </c>
      <c r="AA646" s="19">
        <f t="shared" si="75"/>
        <v>0</v>
      </c>
      <c r="AB646" s="19">
        <f t="shared" si="76"/>
        <v>0</v>
      </c>
    </row>
    <row r="647" spans="1:28" x14ac:dyDescent="0.2">
      <c r="A647" t="s">
        <v>722</v>
      </c>
      <c r="B647">
        <v>0</v>
      </c>
      <c r="C647">
        <v>0</v>
      </c>
      <c r="D647">
        <f>C647/1000</f>
        <v>0</v>
      </c>
      <c r="E647">
        <v>0</v>
      </c>
      <c r="F647">
        <v>0</v>
      </c>
      <c r="G647">
        <v>0</v>
      </c>
      <c r="H647">
        <v>239.9</v>
      </c>
      <c r="I647">
        <v>1.3</v>
      </c>
      <c r="L647" s="18">
        <v>43830.936805555553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239.9</v>
      </c>
      <c r="S647">
        <v>1.3</v>
      </c>
      <c r="V647" s="19">
        <f t="shared" si="70"/>
        <v>0</v>
      </c>
      <c r="W647" s="19">
        <f t="shared" si="71"/>
        <v>0</v>
      </c>
      <c r="X647" s="19">
        <f t="shared" si="72"/>
        <v>0</v>
      </c>
      <c r="Y647" s="19">
        <f t="shared" si="73"/>
        <v>0</v>
      </c>
      <c r="Z647" s="19">
        <f t="shared" si="74"/>
        <v>0</v>
      </c>
      <c r="AA647" s="19">
        <f t="shared" si="75"/>
        <v>0</v>
      </c>
      <c r="AB647" s="19">
        <f t="shared" si="76"/>
        <v>0</v>
      </c>
    </row>
    <row r="648" spans="1:28" x14ac:dyDescent="0.2">
      <c r="A648" t="s">
        <v>723</v>
      </c>
      <c r="B648">
        <v>0</v>
      </c>
      <c r="C648">
        <v>0</v>
      </c>
      <c r="D648">
        <f>C648/1000</f>
        <v>0</v>
      </c>
      <c r="E648">
        <v>0</v>
      </c>
      <c r="F648">
        <v>0</v>
      </c>
      <c r="G648">
        <v>0</v>
      </c>
      <c r="H648">
        <v>239.2</v>
      </c>
      <c r="I648">
        <v>1.2</v>
      </c>
      <c r="L648" s="18">
        <v>43830.9375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239.2</v>
      </c>
      <c r="S648">
        <v>1.2</v>
      </c>
      <c r="V648" s="19">
        <f t="shared" si="70"/>
        <v>0</v>
      </c>
      <c r="W648" s="19">
        <f t="shared" si="71"/>
        <v>0</v>
      </c>
      <c r="X648" s="19">
        <f t="shared" si="72"/>
        <v>0</v>
      </c>
      <c r="Y648" s="19">
        <f t="shared" si="73"/>
        <v>0</v>
      </c>
      <c r="Z648" s="19">
        <f t="shared" si="74"/>
        <v>0</v>
      </c>
      <c r="AA648" s="19">
        <f t="shared" si="75"/>
        <v>0</v>
      </c>
      <c r="AB648" s="19">
        <f t="shared" si="76"/>
        <v>0</v>
      </c>
    </row>
    <row r="649" spans="1:28" x14ac:dyDescent="0.2">
      <c r="A649" t="s">
        <v>724</v>
      </c>
      <c r="B649">
        <v>0</v>
      </c>
      <c r="C649">
        <v>0</v>
      </c>
      <c r="D649">
        <f>C649/1000</f>
        <v>0</v>
      </c>
      <c r="E649">
        <v>0</v>
      </c>
      <c r="F649">
        <v>0</v>
      </c>
      <c r="G649">
        <v>0</v>
      </c>
      <c r="H649">
        <v>207.7</v>
      </c>
      <c r="I649">
        <v>1</v>
      </c>
      <c r="L649" s="18">
        <v>43830.938194444447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207.7</v>
      </c>
      <c r="S649">
        <v>1</v>
      </c>
      <c r="V649" s="19">
        <f t="shared" si="70"/>
        <v>0</v>
      </c>
      <c r="W649" s="19">
        <f t="shared" si="71"/>
        <v>0</v>
      </c>
      <c r="X649" s="19">
        <f t="shared" si="72"/>
        <v>0</v>
      </c>
      <c r="Y649" s="19">
        <f t="shared" si="73"/>
        <v>0</v>
      </c>
      <c r="Z649" s="19">
        <f t="shared" si="74"/>
        <v>0</v>
      </c>
      <c r="AA649" s="19">
        <f t="shared" si="75"/>
        <v>0</v>
      </c>
      <c r="AB649" s="19">
        <f t="shared" si="76"/>
        <v>0</v>
      </c>
    </row>
    <row r="650" spans="1:28" x14ac:dyDescent="0.2">
      <c r="A650" t="s">
        <v>725</v>
      </c>
      <c r="B650">
        <v>0</v>
      </c>
      <c r="C650">
        <v>0</v>
      </c>
      <c r="D650">
        <f>C650/1000</f>
        <v>0</v>
      </c>
      <c r="E650">
        <v>0</v>
      </c>
      <c r="F650">
        <v>0</v>
      </c>
      <c r="G650">
        <v>0</v>
      </c>
      <c r="H650">
        <v>240.3</v>
      </c>
      <c r="I650">
        <v>1.7</v>
      </c>
      <c r="L650" s="18">
        <v>43830.938888888886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240.3</v>
      </c>
      <c r="S650">
        <v>1.7</v>
      </c>
      <c r="V650" s="19">
        <f t="shared" si="70"/>
        <v>0</v>
      </c>
      <c r="W650" s="19">
        <f t="shared" si="71"/>
        <v>0</v>
      </c>
      <c r="X650" s="19">
        <f t="shared" si="72"/>
        <v>0</v>
      </c>
      <c r="Y650" s="19">
        <f t="shared" si="73"/>
        <v>0</v>
      </c>
      <c r="Z650" s="19">
        <f t="shared" si="74"/>
        <v>0</v>
      </c>
      <c r="AA650" s="19">
        <f t="shared" si="75"/>
        <v>0</v>
      </c>
      <c r="AB650" s="19">
        <f t="shared" si="76"/>
        <v>0</v>
      </c>
    </row>
    <row r="651" spans="1:28" x14ac:dyDescent="0.2">
      <c r="A651" t="s">
        <v>726</v>
      </c>
      <c r="B651">
        <v>0</v>
      </c>
      <c r="C651">
        <v>0</v>
      </c>
      <c r="D651">
        <f>C651/1000</f>
        <v>0</v>
      </c>
      <c r="E651">
        <v>0</v>
      </c>
      <c r="F651">
        <v>0</v>
      </c>
      <c r="G651">
        <v>0</v>
      </c>
      <c r="H651">
        <v>225</v>
      </c>
      <c r="I651">
        <v>1.5</v>
      </c>
      <c r="L651" s="18">
        <v>43830.939583333333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225</v>
      </c>
      <c r="S651">
        <v>1.5</v>
      </c>
      <c r="V651" s="19">
        <f t="shared" si="70"/>
        <v>0</v>
      </c>
      <c r="W651" s="19">
        <f t="shared" si="71"/>
        <v>0</v>
      </c>
      <c r="X651" s="19">
        <f t="shared" si="72"/>
        <v>0</v>
      </c>
      <c r="Y651" s="19">
        <f t="shared" si="73"/>
        <v>0</v>
      </c>
      <c r="Z651" s="19">
        <f t="shared" si="74"/>
        <v>0</v>
      </c>
      <c r="AA651" s="19">
        <f t="shared" si="75"/>
        <v>0</v>
      </c>
      <c r="AB651" s="19">
        <f t="shared" si="76"/>
        <v>0</v>
      </c>
    </row>
    <row r="652" spans="1:28" x14ac:dyDescent="0.2">
      <c r="A652" t="s">
        <v>727</v>
      </c>
      <c r="B652">
        <v>0</v>
      </c>
      <c r="C652">
        <v>0</v>
      </c>
      <c r="D652">
        <f>C652/1000</f>
        <v>0</v>
      </c>
      <c r="E652">
        <v>0</v>
      </c>
      <c r="F652">
        <v>0</v>
      </c>
      <c r="G652">
        <v>0</v>
      </c>
      <c r="H652">
        <v>243.5</v>
      </c>
      <c r="I652">
        <v>2.7</v>
      </c>
      <c r="L652" s="18">
        <v>43830.94027777778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243.5</v>
      </c>
      <c r="S652">
        <v>2.7</v>
      </c>
      <c r="V652" s="19">
        <f t="shared" si="70"/>
        <v>0</v>
      </c>
      <c r="W652" s="19">
        <f t="shared" si="71"/>
        <v>0</v>
      </c>
      <c r="X652" s="19">
        <f t="shared" si="72"/>
        <v>0</v>
      </c>
      <c r="Y652" s="19">
        <f t="shared" si="73"/>
        <v>0</v>
      </c>
      <c r="Z652" s="19">
        <f t="shared" si="74"/>
        <v>0</v>
      </c>
      <c r="AA652" s="19">
        <f t="shared" si="75"/>
        <v>0</v>
      </c>
      <c r="AB652" s="19">
        <f t="shared" si="76"/>
        <v>0</v>
      </c>
    </row>
    <row r="653" spans="1:28" x14ac:dyDescent="0.2">
      <c r="A653" t="s">
        <v>728</v>
      </c>
      <c r="B653">
        <v>0</v>
      </c>
      <c r="C653">
        <v>0</v>
      </c>
      <c r="D653">
        <f>C653/1000</f>
        <v>0</v>
      </c>
      <c r="E653">
        <v>0</v>
      </c>
      <c r="F653">
        <v>0</v>
      </c>
      <c r="G653">
        <v>0</v>
      </c>
      <c r="H653">
        <v>264.39999999999998</v>
      </c>
      <c r="I653">
        <v>2.4</v>
      </c>
      <c r="L653" s="18">
        <v>43830.940972222219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264.39999999999998</v>
      </c>
      <c r="S653">
        <v>2.4</v>
      </c>
      <c r="V653" s="19">
        <f t="shared" si="70"/>
        <v>0</v>
      </c>
      <c r="W653" s="19">
        <f t="shared" si="71"/>
        <v>0</v>
      </c>
      <c r="X653" s="19">
        <f t="shared" si="72"/>
        <v>0</v>
      </c>
      <c r="Y653" s="19">
        <f t="shared" si="73"/>
        <v>0</v>
      </c>
      <c r="Z653" s="19">
        <f t="shared" si="74"/>
        <v>0</v>
      </c>
      <c r="AA653" s="19">
        <f t="shared" si="75"/>
        <v>0</v>
      </c>
      <c r="AB653" s="19">
        <f t="shared" si="76"/>
        <v>0</v>
      </c>
    </row>
    <row r="654" spans="1:28" x14ac:dyDescent="0.2">
      <c r="A654" t="s">
        <v>729</v>
      </c>
      <c r="B654">
        <v>0</v>
      </c>
      <c r="C654">
        <v>0</v>
      </c>
      <c r="D654">
        <f>C654/1000</f>
        <v>0</v>
      </c>
      <c r="E654">
        <v>0</v>
      </c>
      <c r="F654">
        <v>0</v>
      </c>
      <c r="G654">
        <v>0</v>
      </c>
      <c r="H654">
        <v>253.2</v>
      </c>
      <c r="I654">
        <v>3.2</v>
      </c>
      <c r="L654" s="18">
        <v>43830.941666666666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253.2</v>
      </c>
      <c r="S654">
        <v>3.2</v>
      </c>
      <c r="V654" s="19">
        <f t="shared" si="70"/>
        <v>0</v>
      </c>
      <c r="W654" s="19">
        <f t="shared" si="71"/>
        <v>0</v>
      </c>
      <c r="X654" s="19">
        <f t="shared" si="72"/>
        <v>0</v>
      </c>
      <c r="Y654" s="19">
        <f t="shared" si="73"/>
        <v>0</v>
      </c>
      <c r="Z654" s="19">
        <f t="shared" si="74"/>
        <v>0</v>
      </c>
      <c r="AA654" s="19">
        <f t="shared" si="75"/>
        <v>0</v>
      </c>
      <c r="AB654" s="19">
        <f t="shared" si="76"/>
        <v>0</v>
      </c>
    </row>
    <row r="655" spans="1:28" x14ac:dyDescent="0.2">
      <c r="A655" t="s">
        <v>730</v>
      </c>
      <c r="B655">
        <v>0</v>
      </c>
      <c r="C655">
        <v>0</v>
      </c>
      <c r="D655">
        <f>C655/1000</f>
        <v>0</v>
      </c>
      <c r="E655">
        <v>0</v>
      </c>
      <c r="F655">
        <v>0</v>
      </c>
      <c r="G655">
        <v>0</v>
      </c>
      <c r="H655">
        <v>256.8</v>
      </c>
      <c r="I655">
        <v>2.8</v>
      </c>
      <c r="L655" s="18">
        <v>43830.942361111112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256.8</v>
      </c>
      <c r="S655">
        <v>2.8</v>
      </c>
      <c r="V655" s="19">
        <f t="shared" si="70"/>
        <v>0</v>
      </c>
      <c r="W655" s="19">
        <f t="shared" si="71"/>
        <v>0</v>
      </c>
      <c r="X655" s="19">
        <f t="shared" si="72"/>
        <v>0</v>
      </c>
      <c r="Y655" s="19">
        <f t="shared" si="73"/>
        <v>0</v>
      </c>
      <c r="Z655" s="19">
        <f t="shared" si="74"/>
        <v>0</v>
      </c>
      <c r="AA655" s="19">
        <f t="shared" si="75"/>
        <v>0</v>
      </c>
      <c r="AB655" s="19">
        <f t="shared" si="76"/>
        <v>0</v>
      </c>
    </row>
    <row r="656" spans="1:28" x14ac:dyDescent="0.2">
      <c r="A656" t="s">
        <v>731</v>
      </c>
      <c r="B656">
        <v>0</v>
      </c>
      <c r="C656">
        <v>0</v>
      </c>
      <c r="D656">
        <f>C656/1000</f>
        <v>0</v>
      </c>
      <c r="E656">
        <v>0</v>
      </c>
      <c r="F656">
        <v>0</v>
      </c>
      <c r="G656">
        <v>0</v>
      </c>
      <c r="H656">
        <v>241.2</v>
      </c>
      <c r="I656">
        <v>1.8</v>
      </c>
      <c r="L656" s="18">
        <v>43830.943055555559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241.2</v>
      </c>
      <c r="S656">
        <v>1.8</v>
      </c>
      <c r="V656" s="19">
        <f t="shared" si="70"/>
        <v>0</v>
      </c>
      <c r="W656" s="19">
        <f t="shared" si="71"/>
        <v>0</v>
      </c>
      <c r="X656" s="19">
        <f t="shared" si="72"/>
        <v>0</v>
      </c>
      <c r="Y656" s="19">
        <f t="shared" si="73"/>
        <v>0</v>
      </c>
      <c r="Z656" s="19">
        <f t="shared" si="74"/>
        <v>0</v>
      </c>
      <c r="AA656" s="19">
        <f t="shared" si="75"/>
        <v>0</v>
      </c>
      <c r="AB656" s="19">
        <f t="shared" si="76"/>
        <v>0</v>
      </c>
    </row>
    <row r="657" spans="1:28" x14ac:dyDescent="0.2">
      <c r="A657" t="s">
        <v>732</v>
      </c>
      <c r="B657">
        <v>0</v>
      </c>
      <c r="C657">
        <v>0</v>
      </c>
      <c r="D657">
        <f>C657/1000</f>
        <v>0</v>
      </c>
      <c r="E657">
        <v>0</v>
      </c>
      <c r="F657">
        <v>0</v>
      </c>
      <c r="G657">
        <v>0</v>
      </c>
      <c r="H657">
        <v>263.10000000000002</v>
      </c>
      <c r="I657">
        <v>2</v>
      </c>
      <c r="L657" s="18">
        <v>43830.943749999999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263.10000000000002</v>
      </c>
      <c r="S657">
        <v>2</v>
      </c>
      <c r="V657" s="19">
        <f t="shared" si="70"/>
        <v>0</v>
      </c>
      <c r="W657" s="19">
        <f t="shared" si="71"/>
        <v>0</v>
      </c>
      <c r="X657" s="19">
        <f t="shared" si="72"/>
        <v>0</v>
      </c>
      <c r="Y657" s="19">
        <f t="shared" si="73"/>
        <v>0</v>
      </c>
      <c r="Z657" s="19">
        <f t="shared" si="74"/>
        <v>0</v>
      </c>
      <c r="AA657" s="19">
        <f t="shared" si="75"/>
        <v>0</v>
      </c>
      <c r="AB657" s="19">
        <f t="shared" si="76"/>
        <v>0</v>
      </c>
    </row>
    <row r="658" spans="1:28" x14ac:dyDescent="0.2">
      <c r="A658" t="s">
        <v>733</v>
      </c>
      <c r="B658">
        <v>0</v>
      </c>
      <c r="C658">
        <v>0</v>
      </c>
      <c r="D658">
        <f>C658/1000</f>
        <v>0</v>
      </c>
      <c r="E658">
        <v>0</v>
      </c>
      <c r="F658">
        <v>0</v>
      </c>
      <c r="G658">
        <v>0</v>
      </c>
      <c r="H658">
        <v>216.1</v>
      </c>
      <c r="I658">
        <v>2.5</v>
      </c>
      <c r="L658" s="18">
        <v>43830.944444444445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216.1</v>
      </c>
      <c r="S658">
        <v>2.5</v>
      </c>
      <c r="V658" s="19">
        <f t="shared" si="70"/>
        <v>0</v>
      </c>
      <c r="W658" s="19">
        <f t="shared" si="71"/>
        <v>0</v>
      </c>
      <c r="X658" s="19">
        <f t="shared" si="72"/>
        <v>0</v>
      </c>
      <c r="Y658" s="19">
        <f t="shared" si="73"/>
        <v>0</v>
      </c>
      <c r="Z658" s="19">
        <f t="shared" si="74"/>
        <v>0</v>
      </c>
      <c r="AA658" s="19">
        <f t="shared" si="75"/>
        <v>0</v>
      </c>
      <c r="AB658" s="19">
        <f t="shared" si="76"/>
        <v>0</v>
      </c>
    </row>
    <row r="659" spans="1:28" x14ac:dyDescent="0.2">
      <c r="A659" t="s">
        <v>734</v>
      </c>
      <c r="B659">
        <v>0</v>
      </c>
      <c r="C659">
        <v>0</v>
      </c>
      <c r="D659">
        <f>C659/1000</f>
        <v>0</v>
      </c>
      <c r="E659">
        <v>0</v>
      </c>
      <c r="F659">
        <v>0</v>
      </c>
      <c r="G659">
        <v>0</v>
      </c>
      <c r="H659">
        <v>241.5</v>
      </c>
      <c r="I659">
        <v>2.5</v>
      </c>
      <c r="L659" s="18">
        <v>43830.945138888892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241.5</v>
      </c>
      <c r="S659">
        <v>2.5</v>
      </c>
      <c r="V659" s="19">
        <f t="shared" si="70"/>
        <v>0</v>
      </c>
      <c r="W659" s="19">
        <f t="shared" si="71"/>
        <v>0</v>
      </c>
      <c r="X659" s="19">
        <f t="shared" si="72"/>
        <v>0</v>
      </c>
      <c r="Y659" s="19">
        <f t="shared" si="73"/>
        <v>0</v>
      </c>
      <c r="Z659" s="19">
        <f t="shared" si="74"/>
        <v>0</v>
      </c>
      <c r="AA659" s="19">
        <f t="shared" si="75"/>
        <v>0</v>
      </c>
      <c r="AB659" s="19">
        <f t="shared" si="76"/>
        <v>0</v>
      </c>
    </row>
    <row r="660" spans="1:28" x14ac:dyDescent="0.2">
      <c r="A660" t="s">
        <v>735</v>
      </c>
      <c r="B660">
        <v>0</v>
      </c>
      <c r="C660">
        <v>0</v>
      </c>
      <c r="D660">
        <f>C660/1000</f>
        <v>0</v>
      </c>
      <c r="E660">
        <v>0</v>
      </c>
      <c r="F660">
        <v>0</v>
      </c>
      <c r="G660">
        <v>0</v>
      </c>
      <c r="H660">
        <v>253.4</v>
      </c>
      <c r="I660">
        <v>3.1</v>
      </c>
      <c r="L660" s="18">
        <v>43830.946527777778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253.4</v>
      </c>
      <c r="S660">
        <v>3.1</v>
      </c>
      <c r="V660" s="19">
        <f t="shared" si="70"/>
        <v>0</v>
      </c>
      <c r="W660" s="19">
        <f t="shared" si="71"/>
        <v>0</v>
      </c>
      <c r="X660" s="19">
        <f t="shared" si="72"/>
        <v>0</v>
      </c>
      <c r="Y660" s="19">
        <f t="shared" si="73"/>
        <v>0</v>
      </c>
      <c r="Z660" s="19">
        <f t="shared" si="74"/>
        <v>0</v>
      </c>
      <c r="AA660" s="19">
        <f t="shared" si="75"/>
        <v>0</v>
      </c>
      <c r="AB660" s="19">
        <f t="shared" si="76"/>
        <v>0</v>
      </c>
    </row>
    <row r="661" spans="1:28" x14ac:dyDescent="0.2">
      <c r="A661" t="s">
        <v>736</v>
      </c>
      <c r="B661">
        <v>0</v>
      </c>
      <c r="C661">
        <v>0</v>
      </c>
      <c r="D661">
        <f>C661/1000</f>
        <v>0</v>
      </c>
      <c r="E661">
        <v>0</v>
      </c>
      <c r="F661">
        <v>0</v>
      </c>
      <c r="G661">
        <v>0</v>
      </c>
      <c r="H661">
        <v>252.2</v>
      </c>
      <c r="I661">
        <v>2.4</v>
      </c>
      <c r="L661" s="18">
        <v>43830.947222222225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252.2</v>
      </c>
      <c r="S661">
        <v>2.4</v>
      </c>
      <c r="V661" s="19">
        <f t="shared" si="70"/>
        <v>0</v>
      </c>
      <c r="W661" s="19">
        <f t="shared" si="71"/>
        <v>0</v>
      </c>
      <c r="X661" s="19">
        <f t="shared" si="72"/>
        <v>0</v>
      </c>
      <c r="Y661" s="19">
        <f t="shared" si="73"/>
        <v>0</v>
      </c>
      <c r="Z661" s="19">
        <f t="shared" si="74"/>
        <v>0</v>
      </c>
      <c r="AA661" s="19">
        <f t="shared" si="75"/>
        <v>0</v>
      </c>
      <c r="AB661" s="19">
        <f t="shared" si="76"/>
        <v>0</v>
      </c>
    </row>
    <row r="662" spans="1:28" x14ac:dyDescent="0.2">
      <c r="A662" t="s">
        <v>737</v>
      </c>
      <c r="B662">
        <v>0</v>
      </c>
      <c r="C662">
        <v>0</v>
      </c>
      <c r="D662">
        <f>C662/1000</f>
        <v>0</v>
      </c>
      <c r="E662">
        <v>0</v>
      </c>
      <c r="F662">
        <v>0</v>
      </c>
      <c r="G662">
        <v>0</v>
      </c>
      <c r="H662">
        <v>256.10000000000002</v>
      </c>
      <c r="I662">
        <v>2.6</v>
      </c>
      <c r="L662" s="18">
        <v>43830.947916666664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256.10000000000002</v>
      </c>
      <c r="S662">
        <v>2.6</v>
      </c>
      <c r="V662" s="19">
        <f t="shared" si="70"/>
        <v>0</v>
      </c>
      <c r="W662" s="19">
        <f t="shared" si="71"/>
        <v>0</v>
      </c>
      <c r="X662" s="19">
        <f t="shared" si="72"/>
        <v>0</v>
      </c>
      <c r="Y662" s="19">
        <f t="shared" si="73"/>
        <v>0</v>
      </c>
      <c r="Z662" s="19">
        <f t="shared" si="74"/>
        <v>0</v>
      </c>
      <c r="AA662" s="19">
        <f t="shared" si="75"/>
        <v>0</v>
      </c>
      <c r="AB662" s="19">
        <f t="shared" si="76"/>
        <v>0</v>
      </c>
    </row>
    <row r="663" spans="1:28" x14ac:dyDescent="0.2">
      <c r="A663" t="s">
        <v>738</v>
      </c>
      <c r="B663">
        <v>0</v>
      </c>
      <c r="C663">
        <v>0</v>
      </c>
      <c r="D663">
        <f>C663/1000</f>
        <v>0</v>
      </c>
      <c r="E663">
        <v>0</v>
      </c>
      <c r="F663">
        <v>0</v>
      </c>
      <c r="G663">
        <v>0</v>
      </c>
      <c r="H663">
        <v>259.7</v>
      </c>
      <c r="I663">
        <v>2.5</v>
      </c>
      <c r="L663" s="18">
        <v>43830.948611111111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259.7</v>
      </c>
      <c r="S663">
        <v>2.5</v>
      </c>
      <c r="V663" s="19">
        <f t="shared" si="70"/>
        <v>0</v>
      </c>
      <c r="W663" s="19">
        <f t="shared" si="71"/>
        <v>0</v>
      </c>
      <c r="X663" s="19">
        <f t="shared" si="72"/>
        <v>0</v>
      </c>
      <c r="Y663" s="19">
        <f t="shared" si="73"/>
        <v>0</v>
      </c>
      <c r="Z663" s="19">
        <f t="shared" si="74"/>
        <v>0</v>
      </c>
      <c r="AA663" s="19">
        <f t="shared" si="75"/>
        <v>0</v>
      </c>
      <c r="AB663" s="19">
        <f t="shared" si="76"/>
        <v>0</v>
      </c>
    </row>
    <row r="664" spans="1:28" x14ac:dyDescent="0.2">
      <c r="A664" t="s">
        <v>739</v>
      </c>
      <c r="B664">
        <v>0</v>
      </c>
      <c r="C664">
        <v>0</v>
      </c>
      <c r="D664">
        <f>C664/1000</f>
        <v>0</v>
      </c>
      <c r="E664">
        <v>0</v>
      </c>
      <c r="F664">
        <v>0</v>
      </c>
      <c r="G664">
        <v>0</v>
      </c>
      <c r="H664">
        <v>255.3</v>
      </c>
      <c r="I664">
        <v>2.8</v>
      </c>
      <c r="L664" s="18">
        <v>43830.949305555558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255.3</v>
      </c>
      <c r="S664">
        <v>2.8</v>
      </c>
      <c r="V664" s="19">
        <f t="shared" si="70"/>
        <v>0</v>
      </c>
      <c r="W664" s="19">
        <f t="shared" si="71"/>
        <v>0</v>
      </c>
      <c r="X664" s="19">
        <f t="shared" si="72"/>
        <v>0</v>
      </c>
      <c r="Y664" s="19">
        <f t="shared" si="73"/>
        <v>0</v>
      </c>
      <c r="Z664" s="19">
        <f t="shared" si="74"/>
        <v>0</v>
      </c>
      <c r="AA664" s="19">
        <f t="shared" si="75"/>
        <v>0</v>
      </c>
      <c r="AB664" s="19">
        <f t="shared" si="76"/>
        <v>0</v>
      </c>
    </row>
    <row r="665" spans="1:28" x14ac:dyDescent="0.2">
      <c r="A665" t="s">
        <v>740</v>
      </c>
      <c r="B665">
        <v>0</v>
      </c>
      <c r="C665">
        <v>0</v>
      </c>
      <c r="D665">
        <f>C665/1000</f>
        <v>0</v>
      </c>
      <c r="E665">
        <v>0</v>
      </c>
      <c r="F665">
        <v>0</v>
      </c>
      <c r="G665">
        <v>0</v>
      </c>
      <c r="H665">
        <v>267.10000000000002</v>
      </c>
      <c r="I665">
        <v>4</v>
      </c>
      <c r="L665" s="18">
        <v>43830.95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267.10000000000002</v>
      </c>
      <c r="S665">
        <v>4</v>
      </c>
      <c r="V665" s="19">
        <f t="shared" si="70"/>
        <v>0</v>
      </c>
      <c r="W665" s="19">
        <f t="shared" si="71"/>
        <v>0</v>
      </c>
      <c r="X665" s="19">
        <f t="shared" si="72"/>
        <v>0</v>
      </c>
      <c r="Y665" s="19">
        <f t="shared" si="73"/>
        <v>0</v>
      </c>
      <c r="Z665" s="19">
        <f t="shared" si="74"/>
        <v>0</v>
      </c>
      <c r="AA665" s="19">
        <f t="shared" si="75"/>
        <v>0</v>
      </c>
      <c r="AB665" s="19">
        <f t="shared" si="76"/>
        <v>0</v>
      </c>
    </row>
    <row r="666" spans="1:28" x14ac:dyDescent="0.2">
      <c r="A666" t="s">
        <v>741</v>
      </c>
      <c r="B666">
        <v>0</v>
      </c>
      <c r="C666">
        <v>0</v>
      </c>
      <c r="D666">
        <f>C666/1000</f>
        <v>0</v>
      </c>
      <c r="E666">
        <v>0</v>
      </c>
      <c r="F666">
        <v>0</v>
      </c>
      <c r="G666">
        <v>0</v>
      </c>
      <c r="H666">
        <v>255</v>
      </c>
      <c r="I666">
        <v>3.6</v>
      </c>
      <c r="L666" s="18">
        <v>43830.950694444444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255</v>
      </c>
      <c r="S666">
        <v>3.6</v>
      </c>
      <c r="V666" s="19">
        <f t="shared" si="70"/>
        <v>0</v>
      </c>
      <c r="W666" s="19">
        <f t="shared" si="71"/>
        <v>0</v>
      </c>
      <c r="X666" s="19">
        <f t="shared" si="72"/>
        <v>0</v>
      </c>
      <c r="Y666" s="19">
        <f t="shared" si="73"/>
        <v>0</v>
      </c>
      <c r="Z666" s="19">
        <f t="shared" si="74"/>
        <v>0</v>
      </c>
      <c r="AA666" s="19">
        <f t="shared" si="75"/>
        <v>0</v>
      </c>
      <c r="AB666" s="19">
        <f t="shared" si="76"/>
        <v>0</v>
      </c>
    </row>
    <row r="667" spans="1:28" x14ac:dyDescent="0.2">
      <c r="A667" t="s">
        <v>742</v>
      </c>
      <c r="B667">
        <v>0</v>
      </c>
      <c r="C667">
        <v>0</v>
      </c>
      <c r="D667">
        <f>C667/1000</f>
        <v>0</v>
      </c>
      <c r="E667">
        <v>0</v>
      </c>
      <c r="F667">
        <v>0</v>
      </c>
      <c r="G667">
        <v>0</v>
      </c>
      <c r="H667">
        <v>251.1</v>
      </c>
      <c r="I667">
        <v>2.9</v>
      </c>
      <c r="L667" s="18">
        <v>43830.951388888891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251.1</v>
      </c>
      <c r="S667">
        <v>2.9</v>
      </c>
      <c r="V667" s="19">
        <f t="shared" si="70"/>
        <v>0</v>
      </c>
      <c r="W667" s="19">
        <f t="shared" si="71"/>
        <v>0</v>
      </c>
      <c r="X667" s="19">
        <f t="shared" si="72"/>
        <v>0</v>
      </c>
      <c r="Y667" s="19">
        <f t="shared" si="73"/>
        <v>0</v>
      </c>
      <c r="Z667" s="19">
        <f t="shared" si="74"/>
        <v>0</v>
      </c>
      <c r="AA667" s="19">
        <f t="shared" si="75"/>
        <v>0</v>
      </c>
      <c r="AB667" s="19">
        <f t="shared" si="76"/>
        <v>0</v>
      </c>
    </row>
    <row r="668" spans="1:28" x14ac:dyDescent="0.2">
      <c r="A668" t="s">
        <v>743</v>
      </c>
      <c r="B668">
        <v>0</v>
      </c>
      <c r="C668">
        <v>0</v>
      </c>
      <c r="D668">
        <f>C668/1000</f>
        <v>0</v>
      </c>
      <c r="E668">
        <v>0</v>
      </c>
      <c r="F668">
        <v>0</v>
      </c>
      <c r="G668">
        <v>0</v>
      </c>
      <c r="H668">
        <v>240.3</v>
      </c>
      <c r="I668">
        <v>2.5</v>
      </c>
      <c r="L668" s="18">
        <v>43830.95208333333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240.3</v>
      </c>
      <c r="S668">
        <v>2.5</v>
      </c>
      <c r="V668" s="19">
        <f t="shared" si="70"/>
        <v>0</v>
      </c>
      <c r="W668" s="19">
        <f t="shared" si="71"/>
        <v>0</v>
      </c>
      <c r="X668" s="19">
        <f t="shared" si="72"/>
        <v>0</v>
      </c>
      <c r="Y668" s="19">
        <f t="shared" si="73"/>
        <v>0</v>
      </c>
      <c r="Z668" s="19">
        <f t="shared" si="74"/>
        <v>0</v>
      </c>
      <c r="AA668" s="19">
        <f t="shared" si="75"/>
        <v>0</v>
      </c>
      <c r="AB668" s="19">
        <f t="shared" si="76"/>
        <v>0</v>
      </c>
    </row>
    <row r="669" spans="1:28" x14ac:dyDescent="0.2">
      <c r="A669" t="s">
        <v>744</v>
      </c>
      <c r="B669">
        <v>0</v>
      </c>
      <c r="C669">
        <v>0</v>
      </c>
      <c r="D669">
        <f>C669/1000</f>
        <v>0</v>
      </c>
      <c r="E669">
        <v>0</v>
      </c>
      <c r="F669">
        <v>0</v>
      </c>
      <c r="G669">
        <v>0</v>
      </c>
      <c r="H669">
        <v>259.39999999999998</v>
      </c>
      <c r="I669">
        <v>1.8</v>
      </c>
      <c r="L669" s="18">
        <v>43830.952777777777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259.39999999999998</v>
      </c>
      <c r="S669">
        <v>1.8</v>
      </c>
      <c r="V669" s="19">
        <f t="shared" si="70"/>
        <v>0</v>
      </c>
      <c r="W669" s="19">
        <f t="shared" si="71"/>
        <v>0</v>
      </c>
      <c r="X669" s="19">
        <f t="shared" si="72"/>
        <v>0</v>
      </c>
      <c r="Y669" s="19">
        <f t="shared" si="73"/>
        <v>0</v>
      </c>
      <c r="Z669" s="19">
        <f t="shared" si="74"/>
        <v>0</v>
      </c>
      <c r="AA669" s="19">
        <f t="shared" si="75"/>
        <v>0</v>
      </c>
      <c r="AB669" s="19">
        <f t="shared" si="76"/>
        <v>0</v>
      </c>
    </row>
    <row r="670" spans="1:28" x14ac:dyDescent="0.2">
      <c r="A670" t="s">
        <v>745</v>
      </c>
      <c r="B670">
        <v>0</v>
      </c>
      <c r="C670">
        <v>0</v>
      </c>
      <c r="D670">
        <f>C670/1000</f>
        <v>0</v>
      </c>
      <c r="E670">
        <v>0</v>
      </c>
      <c r="F670">
        <v>0</v>
      </c>
      <c r="G670">
        <v>0</v>
      </c>
      <c r="H670">
        <v>199.5</v>
      </c>
      <c r="I670">
        <v>2.5</v>
      </c>
      <c r="L670" s="18">
        <v>43830.953472222223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199.5</v>
      </c>
      <c r="S670">
        <v>2.5</v>
      </c>
      <c r="V670" s="19">
        <f t="shared" si="70"/>
        <v>0</v>
      </c>
      <c r="W670" s="19">
        <f t="shared" si="71"/>
        <v>0</v>
      </c>
      <c r="X670" s="19">
        <f t="shared" si="72"/>
        <v>0</v>
      </c>
      <c r="Y670" s="19">
        <f t="shared" si="73"/>
        <v>0</v>
      </c>
      <c r="Z670" s="19">
        <f t="shared" si="74"/>
        <v>0</v>
      </c>
      <c r="AA670" s="19">
        <f t="shared" si="75"/>
        <v>0</v>
      </c>
      <c r="AB670" s="19">
        <f t="shared" si="76"/>
        <v>0</v>
      </c>
    </row>
    <row r="671" spans="1:28" x14ac:dyDescent="0.2">
      <c r="A671" t="s">
        <v>746</v>
      </c>
      <c r="B671">
        <v>0</v>
      </c>
      <c r="C671">
        <v>0</v>
      </c>
      <c r="D671">
        <f>C671/1000</f>
        <v>0</v>
      </c>
      <c r="E671">
        <v>0</v>
      </c>
      <c r="F671">
        <v>0</v>
      </c>
      <c r="G671">
        <v>0</v>
      </c>
      <c r="H671">
        <v>195</v>
      </c>
      <c r="I671">
        <v>3</v>
      </c>
      <c r="L671" s="18">
        <v>43830.95416666667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195</v>
      </c>
      <c r="S671">
        <v>3</v>
      </c>
      <c r="V671" s="19">
        <f t="shared" si="70"/>
        <v>0</v>
      </c>
      <c r="W671" s="19">
        <f t="shared" si="71"/>
        <v>0</v>
      </c>
      <c r="X671" s="19">
        <f t="shared" si="72"/>
        <v>0</v>
      </c>
      <c r="Y671" s="19">
        <f t="shared" si="73"/>
        <v>0</v>
      </c>
      <c r="Z671" s="19">
        <f t="shared" si="74"/>
        <v>0</v>
      </c>
      <c r="AA671" s="19">
        <f t="shared" si="75"/>
        <v>0</v>
      </c>
      <c r="AB671" s="19">
        <f t="shared" si="76"/>
        <v>0</v>
      </c>
    </row>
    <row r="672" spans="1:28" x14ac:dyDescent="0.2">
      <c r="A672" t="s">
        <v>747</v>
      </c>
      <c r="B672">
        <v>0</v>
      </c>
      <c r="C672">
        <v>0</v>
      </c>
      <c r="D672">
        <f>C672/1000</f>
        <v>0</v>
      </c>
      <c r="E672">
        <v>0</v>
      </c>
      <c r="F672">
        <v>0</v>
      </c>
      <c r="G672">
        <v>0</v>
      </c>
      <c r="H672">
        <v>221.9</v>
      </c>
      <c r="I672">
        <v>2.1</v>
      </c>
      <c r="L672" s="18">
        <v>43830.954861111109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221.9</v>
      </c>
      <c r="S672">
        <v>2.1</v>
      </c>
      <c r="V672" s="19">
        <f t="shared" si="70"/>
        <v>0</v>
      </c>
      <c r="W672" s="19">
        <f t="shared" si="71"/>
        <v>0</v>
      </c>
      <c r="X672" s="19">
        <f t="shared" si="72"/>
        <v>0</v>
      </c>
      <c r="Y672" s="19">
        <f t="shared" si="73"/>
        <v>0</v>
      </c>
      <c r="Z672" s="19">
        <f t="shared" si="74"/>
        <v>0</v>
      </c>
      <c r="AA672" s="19">
        <f t="shared" si="75"/>
        <v>0</v>
      </c>
      <c r="AB672" s="19">
        <f t="shared" si="76"/>
        <v>0</v>
      </c>
    </row>
    <row r="673" spans="1:28" x14ac:dyDescent="0.2">
      <c r="A673" t="s">
        <v>748</v>
      </c>
      <c r="B673">
        <v>0</v>
      </c>
      <c r="C673">
        <v>0</v>
      </c>
      <c r="D673">
        <f>C673/1000</f>
        <v>0</v>
      </c>
      <c r="E673">
        <v>0</v>
      </c>
      <c r="F673">
        <v>0</v>
      </c>
      <c r="G673">
        <v>0</v>
      </c>
      <c r="H673">
        <v>230.2</v>
      </c>
      <c r="I673">
        <v>2.2000000000000002</v>
      </c>
      <c r="L673" s="18">
        <v>43830.955555555556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230.2</v>
      </c>
      <c r="S673">
        <v>2.2000000000000002</v>
      </c>
      <c r="V673" s="19">
        <f t="shared" si="70"/>
        <v>0</v>
      </c>
      <c r="W673" s="19">
        <f t="shared" si="71"/>
        <v>0</v>
      </c>
      <c r="X673" s="19">
        <f t="shared" si="72"/>
        <v>0</v>
      </c>
      <c r="Y673" s="19">
        <f t="shared" si="73"/>
        <v>0</v>
      </c>
      <c r="Z673" s="19">
        <f t="shared" si="74"/>
        <v>0</v>
      </c>
      <c r="AA673" s="19">
        <f t="shared" si="75"/>
        <v>0</v>
      </c>
      <c r="AB673" s="19">
        <f t="shared" si="76"/>
        <v>0</v>
      </c>
    </row>
    <row r="674" spans="1:28" x14ac:dyDescent="0.2">
      <c r="A674" t="s">
        <v>749</v>
      </c>
      <c r="B674">
        <v>0</v>
      </c>
      <c r="C674">
        <v>0</v>
      </c>
      <c r="D674">
        <f>C674/1000</f>
        <v>0</v>
      </c>
      <c r="E674">
        <v>0</v>
      </c>
      <c r="F674">
        <v>0</v>
      </c>
      <c r="G674">
        <v>0</v>
      </c>
      <c r="H674">
        <v>183.4</v>
      </c>
      <c r="I674">
        <v>1.8</v>
      </c>
      <c r="L674" s="18">
        <v>43830.956250000003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183.4</v>
      </c>
      <c r="S674">
        <v>1.8</v>
      </c>
      <c r="V674" s="19">
        <f t="shared" si="70"/>
        <v>0</v>
      </c>
      <c r="W674" s="19">
        <f t="shared" si="71"/>
        <v>0</v>
      </c>
      <c r="X674" s="19">
        <f t="shared" si="72"/>
        <v>0</v>
      </c>
      <c r="Y674" s="19">
        <f t="shared" si="73"/>
        <v>0</v>
      </c>
      <c r="Z674" s="19">
        <f t="shared" si="74"/>
        <v>0</v>
      </c>
      <c r="AA674" s="19">
        <f t="shared" si="75"/>
        <v>0</v>
      </c>
      <c r="AB674" s="19">
        <f t="shared" si="76"/>
        <v>0</v>
      </c>
    </row>
    <row r="675" spans="1:28" x14ac:dyDescent="0.2">
      <c r="A675" t="s">
        <v>750</v>
      </c>
      <c r="B675">
        <v>0</v>
      </c>
      <c r="C675">
        <v>0</v>
      </c>
      <c r="D675">
        <f>C675/1000</f>
        <v>0</v>
      </c>
      <c r="E675">
        <v>0</v>
      </c>
      <c r="F675">
        <v>0</v>
      </c>
      <c r="G675">
        <v>0</v>
      </c>
      <c r="H675">
        <v>198.9</v>
      </c>
      <c r="I675">
        <v>3.4</v>
      </c>
      <c r="L675" s="18">
        <v>43830.956944444442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198.9</v>
      </c>
      <c r="S675">
        <v>3.4</v>
      </c>
      <c r="V675" s="19">
        <f t="shared" si="70"/>
        <v>0</v>
      </c>
      <c r="W675" s="19">
        <f t="shared" si="71"/>
        <v>0</v>
      </c>
      <c r="X675" s="19">
        <f t="shared" si="72"/>
        <v>0</v>
      </c>
      <c r="Y675" s="19">
        <f t="shared" si="73"/>
        <v>0</v>
      </c>
      <c r="Z675" s="19">
        <f t="shared" si="74"/>
        <v>0</v>
      </c>
      <c r="AA675" s="19">
        <f t="shared" si="75"/>
        <v>0</v>
      </c>
      <c r="AB675" s="19">
        <f t="shared" si="76"/>
        <v>0</v>
      </c>
    </row>
    <row r="676" spans="1:28" x14ac:dyDescent="0.2">
      <c r="A676" t="s">
        <v>751</v>
      </c>
      <c r="B676">
        <v>0</v>
      </c>
      <c r="C676">
        <v>0</v>
      </c>
      <c r="D676">
        <f>C676/1000</f>
        <v>0</v>
      </c>
      <c r="E676">
        <v>0</v>
      </c>
      <c r="F676">
        <v>0</v>
      </c>
      <c r="G676">
        <v>0</v>
      </c>
      <c r="H676">
        <v>176.3</v>
      </c>
      <c r="I676">
        <v>1.6</v>
      </c>
      <c r="L676" s="18">
        <v>43830.957638888889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176.3</v>
      </c>
      <c r="S676">
        <v>1.6</v>
      </c>
      <c r="V676" s="19">
        <f t="shared" si="70"/>
        <v>0</v>
      </c>
      <c r="W676" s="19">
        <f t="shared" si="71"/>
        <v>0</v>
      </c>
      <c r="X676" s="19">
        <f t="shared" si="72"/>
        <v>0</v>
      </c>
      <c r="Y676" s="19">
        <f t="shared" si="73"/>
        <v>0</v>
      </c>
      <c r="Z676" s="19">
        <f t="shared" si="74"/>
        <v>0</v>
      </c>
      <c r="AA676" s="19">
        <f t="shared" si="75"/>
        <v>0</v>
      </c>
      <c r="AB676" s="19">
        <f t="shared" si="76"/>
        <v>0</v>
      </c>
    </row>
    <row r="677" spans="1:28" x14ac:dyDescent="0.2">
      <c r="A677" t="s">
        <v>752</v>
      </c>
      <c r="B677">
        <v>0</v>
      </c>
      <c r="C677">
        <v>0</v>
      </c>
      <c r="D677">
        <f>C677/1000</f>
        <v>0</v>
      </c>
      <c r="E677">
        <v>0</v>
      </c>
      <c r="F677">
        <v>0</v>
      </c>
      <c r="G677">
        <v>0</v>
      </c>
      <c r="H677">
        <v>208</v>
      </c>
      <c r="I677">
        <v>2.9</v>
      </c>
      <c r="L677" s="18">
        <v>43830.958333333336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208</v>
      </c>
      <c r="S677">
        <v>2.9</v>
      </c>
      <c r="V677" s="19">
        <f t="shared" si="70"/>
        <v>0</v>
      </c>
      <c r="W677" s="19">
        <f t="shared" si="71"/>
        <v>0</v>
      </c>
      <c r="X677" s="19">
        <f t="shared" si="72"/>
        <v>0</v>
      </c>
      <c r="Y677" s="19">
        <f t="shared" si="73"/>
        <v>0</v>
      </c>
      <c r="Z677" s="19">
        <f t="shared" si="74"/>
        <v>0</v>
      </c>
      <c r="AA677" s="19">
        <f t="shared" si="75"/>
        <v>0</v>
      </c>
      <c r="AB677" s="19">
        <f t="shared" si="76"/>
        <v>0</v>
      </c>
    </row>
    <row r="678" spans="1:28" x14ac:dyDescent="0.2">
      <c r="A678" t="s">
        <v>753</v>
      </c>
      <c r="B678">
        <v>0</v>
      </c>
      <c r="C678">
        <v>0</v>
      </c>
      <c r="D678">
        <f>C678/1000</f>
        <v>0</v>
      </c>
      <c r="E678">
        <v>0</v>
      </c>
      <c r="F678">
        <v>0</v>
      </c>
      <c r="G678">
        <v>0</v>
      </c>
      <c r="H678">
        <v>208.4</v>
      </c>
      <c r="I678">
        <v>2.7</v>
      </c>
      <c r="L678" s="18">
        <v>43830.959027777775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208.4</v>
      </c>
      <c r="S678">
        <v>2.7</v>
      </c>
      <c r="V678" s="19">
        <f t="shared" si="70"/>
        <v>0</v>
      </c>
      <c r="W678" s="19">
        <f t="shared" si="71"/>
        <v>0</v>
      </c>
      <c r="X678" s="19">
        <f t="shared" si="72"/>
        <v>0</v>
      </c>
      <c r="Y678" s="19">
        <f t="shared" si="73"/>
        <v>0</v>
      </c>
      <c r="Z678" s="19">
        <f t="shared" si="74"/>
        <v>0</v>
      </c>
      <c r="AA678" s="19">
        <f t="shared" si="75"/>
        <v>0</v>
      </c>
      <c r="AB678" s="19">
        <f t="shared" si="76"/>
        <v>0</v>
      </c>
    </row>
    <row r="679" spans="1:28" x14ac:dyDescent="0.2">
      <c r="A679" t="s">
        <v>754</v>
      </c>
      <c r="B679">
        <v>0</v>
      </c>
      <c r="C679">
        <v>0</v>
      </c>
      <c r="D679">
        <f>C679/1000</f>
        <v>0</v>
      </c>
      <c r="E679">
        <v>0</v>
      </c>
      <c r="F679">
        <v>0</v>
      </c>
      <c r="G679">
        <v>0</v>
      </c>
      <c r="H679">
        <v>207.6</v>
      </c>
      <c r="I679">
        <v>2.2000000000000002</v>
      </c>
      <c r="L679" s="18">
        <v>43830.959722222222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207.6</v>
      </c>
      <c r="S679">
        <v>2.2000000000000002</v>
      </c>
      <c r="V679" s="19">
        <f t="shared" si="70"/>
        <v>0</v>
      </c>
      <c r="W679" s="19">
        <f t="shared" si="71"/>
        <v>0</v>
      </c>
      <c r="X679" s="19">
        <f t="shared" si="72"/>
        <v>0</v>
      </c>
      <c r="Y679" s="19">
        <f t="shared" si="73"/>
        <v>0</v>
      </c>
      <c r="Z679" s="19">
        <f t="shared" si="74"/>
        <v>0</v>
      </c>
      <c r="AA679" s="19">
        <f t="shared" si="75"/>
        <v>0</v>
      </c>
      <c r="AB679" s="19">
        <f t="shared" si="76"/>
        <v>0</v>
      </c>
    </row>
    <row r="680" spans="1:28" x14ac:dyDescent="0.2">
      <c r="A680" t="s">
        <v>755</v>
      </c>
      <c r="B680">
        <v>0</v>
      </c>
      <c r="C680">
        <v>0</v>
      </c>
      <c r="D680">
        <f>C680/1000</f>
        <v>0</v>
      </c>
      <c r="E680">
        <v>0</v>
      </c>
      <c r="F680">
        <v>0</v>
      </c>
      <c r="G680">
        <v>0</v>
      </c>
      <c r="H680">
        <v>195</v>
      </c>
      <c r="I680">
        <v>4.0999999999999996</v>
      </c>
      <c r="L680" s="18">
        <v>43830.960416666669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195</v>
      </c>
      <c r="S680">
        <v>4.0999999999999996</v>
      </c>
      <c r="V680" s="19">
        <f t="shared" si="70"/>
        <v>0</v>
      </c>
      <c r="W680" s="19">
        <f t="shared" si="71"/>
        <v>0</v>
      </c>
      <c r="X680" s="19">
        <f t="shared" si="72"/>
        <v>0</v>
      </c>
      <c r="Y680" s="19">
        <f t="shared" si="73"/>
        <v>0</v>
      </c>
      <c r="Z680" s="19">
        <f t="shared" si="74"/>
        <v>0</v>
      </c>
      <c r="AA680" s="19">
        <f t="shared" si="75"/>
        <v>0</v>
      </c>
      <c r="AB680" s="19">
        <f t="shared" si="76"/>
        <v>0</v>
      </c>
    </row>
    <row r="681" spans="1:28" x14ac:dyDescent="0.2">
      <c r="A681" t="s">
        <v>756</v>
      </c>
      <c r="B681">
        <v>0</v>
      </c>
      <c r="C681">
        <v>0</v>
      </c>
      <c r="D681">
        <f>C681/1000</f>
        <v>0</v>
      </c>
      <c r="E681">
        <v>0</v>
      </c>
      <c r="F681">
        <v>0</v>
      </c>
      <c r="G681">
        <v>0</v>
      </c>
      <c r="H681">
        <v>218.8</v>
      </c>
      <c r="I681">
        <v>2.5</v>
      </c>
      <c r="L681" s="18">
        <v>43830.961111111108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218.8</v>
      </c>
      <c r="S681">
        <v>2.5</v>
      </c>
      <c r="V681" s="19">
        <f t="shared" si="70"/>
        <v>0</v>
      </c>
      <c r="W681" s="19">
        <f t="shared" si="71"/>
        <v>0</v>
      </c>
      <c r="X681" s="19">
        <f t="shared" si="72"/>
        <v>0</v>
      </c>
      <c r="Y681" s="19">
        <f t="shared" si="73"/>
        <v>0</v>
      </c>
      <c r="Z681" s="19">
        <f t="shared" si="74"/>
        <v>0</v>
      </c>
      <c r="AA681" s="19">
        <f t="shared" si="75"/>
        <v>0</v>
      </c>
      <c r="AB681" s="19">
        <f t="shared" si="76"/>
        <v>0</v>
      </c>
    </row>
    <row r="682" spans="1:28" x14ac:dyDescent="0.2">
      <c r="A682" t="s">
        <v>757</v>
      </c>
      <c r="B682">
        <v>0</v>
      </c>
      <c r="C682">
        <v>0</v>
      </c>
      <c r="D682">
        <f>C682/1000</f>
        <v>0</v>
      </c>
      <c r="E682">
        <v>0</v>
      </c>
      <c r="F682">
        <v>0</v>
      </c>
      <c r="G682">
        <v>0</v>
      </c>
      <c r="H682">
        <v>244.8</v>
      </c>
      <c r="I682">
        <v>1.8</v>
      </c>
      <c r="L682" s="18">
        <v>43830.961805555555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244.8</v>
      </c>
      <c r="S682">
        <v>1.8</v>
      </c>
      <c r="V682" s="19">
        <f t="shared" si="70"/>
        <v>0</v>
      </c>
      <c r="W682" s="19">
        <f t="shared" si="71"/>
        <v>0</v>
      </c>
      <c r="X682" s="19">
        <f t="shared" si="72"/>
        <v>0</v>
      </c>
      <c r="Y682" s="19">
        <f t="shared" si="73"/>
        <v>0</v>
      </c>
      <c r="Z682" s="19">
        <f t="shared" si="74"/>
        <v>0</v>
      </c>
      <c r="AA682" s="19">
        <f t="shared" si="75"/>
        <v>0</v>
      </c>
      <c r="AB682" s="19">
        <f t="shared" si="76"/>
        <v>0</v>
      </c>
    </row>
    <row r="683" spans="1:28" x14ac:dyDescent="0.2">
      <c r="A683" t="s">
        <v>758</v>
      </c>
      <c r="B683">
        <v>0</v>
      </c>
      <c r="C683">
        <v>0</v>
      </c>
      <c r="D683">
        <f>C683/1000</f>
        <v>0</v>
      </c>
      <c r="E683">
        <v>0</v>
      </c>
      <c r="F683">
        <v>0</v>
      </c>
      <c r="G683">
        <v>0</v>
      </c>
      <c r="H683">
        <v>195.4</v>
      </c>
      <c r="I683">
        <v>2</v>
      </c>
      <c r="L683" s="18">
        <v>43830.962500000001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195.4</v>
      </c>
      <c r="S683">
        <v>2</v>
      </c>
      <c r="V683" s="19">
        <f t="shared" si="70"/>
        <v>0</v>
      </c>
      <c r="W683" s="19">
        <f t="shared" si="71"/>
        <v>0</v>
      </c>
      <c r="X683" s="19">
        <f t="shared" si="72"/>
        <v>0</v>
      </c>
      <c r="Y683" s="19">
        <f t="shared" si="73"/>
        <v>0</v>
      </c>
      <c r="Z683" s="19">
        <f t="shared" si="74"/>
        <v>0</v>
      </c>
      <c r="AA683" s="19">
        <f t="shared" si="75"/>
        <v>0</v>
      </c>
      <c r="AB683" s="19">
        <f t="shared" si="76"/>
        <v>0</v>
      </c>
    </row>
    <row r="684" spans="1:28" x14ac:dyDescent="0.2">
      <c r="A684" t="s">
        <v>759</v>
      </c>
      <c r="B684">
        <v>0</v>
      </c>
      <c r="C684">
        <v>0</v>
      </c>
      <c r="D684">
        <f>C684/1000</f>
        <v>0</v>
      </c>
      <c r="E684">
        <v>0</v>
      </c>
      <c r="F684">
        <v>0</v>
      </c>
      <c r="G684">
        <v>0</v>
      </c>
      <c r="H684">
        <v>206.4</v>
      </c>
      <c r="I684">
        <v>2.2999999999999998</v>
      </c>
      <c r="L684" s="18">
        <v>43830.963194444441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206.4</v>
      </c>
      <c r="S684">
        <v>2.2999999999999998</v>
      </c>
      <c r="V684" s="19">
        <f t="shared" si="70"/>
        <v>0</v>
      </c>
      <c r="W684" s="19">
        <f t="shared" si="71"/>
        <v>0</v>
      </c>
      <c r="X684" s="19">
        <f t="shared" si="72"/>
        <v>0</v>
      </c>
      <c r="Y684" s="19">
        <f t="shared" si="73"/>
        <v>0</v>
      </c>
      <c r="Z684" s="19">
        <f t="shared" si="74"/>
        <v>0</v>
      </c>
      <c r="AA684" s="19">
        <f t="shared" si="75"/>
        <v>0</v>
      </c>
      <c r="AB684" s="19">
        <f t="shared" si="76"/>
        <v>0</v>
      </c>
    </row>
    <row r="685" spans="1:28" x14ac:dyDescent="0.2">
      <c r="A685" t="s">
        <v>760</v>
      </c>
      <c r="B685">
        <v>0</v>
      </c>
      <c r="C685">
        <v>0</v>
      </c>
      <c r="D685">
        <f>C685/1000</f>
        <v>0</v>
      </c>
      <c r="E685">
        <v>0</v>
      </c>
      <c r="F685">
        <v>0</v>
      </c>
      <c r="G685">
        <v>0</v>
      </c>
      <c r="H685">
        <v>223.7</v>
      </c>
      <c r="I685">
        <v>2</v>
      </c>
      <c r="L685" s="18">
        <v>43830.963888888888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223.7</v>
      </c>
      <c r="S685">
        <v>2</v>
      </c>
      <c r="V685" s="19">
        <f t="shared" si="70"/>
        <v>0</v>
      </c>
      <c r="W685" s="19">
        <f t="shared" si="71"/>
        <v>0</v>
      </c>
      <c r="X685" s="19">
        <f t="shared" si="72"/>
        <v>0</v>
      </c>
      <c r="Y685" s="19">
        <f t="shared" si="73"/>
        <v>0</v>
      </c>
      <c r="Z685" s="19">
        <f t="shared" si="74"/>
        <v>0</v>
      </c>
      <c r="AA685" s="19">
        <f t="shared" si="75"/>
        <v>0</v>
      </c>
      <c r="AB685" s="19">
        <f t="shared" si="76"/>
        <v>0</v>
      </c>
    </row>
    <row r="686" spans="1:28" x14ac:dyDescent="0.2">
      <c r="A686" t="s">
        <v>761</v>
      </c>
      <c r="B686">
        <v>0</v>
      </c>
      <c r="C686">
        <v>0</v>
      </c>
      <c r="D686">
        <f>C686/1000</f>
        <v>0</v>
      </c>
      <c r="E686">
        <v>0</v>
      </c>
      <c r="F686">
        <v>0</v>
      </c>
      <c r="G686">
        <v>0</v>
      </c>
      <c r="H686">
        <v>251.6</v>
      </c>
      <c r="I686">
        <v>2.9</v>
      </c>
      <c r="L686" s="18">
        <v>43830.964583333334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251.6</v>
      </c>
      <c r="S686">
        <v>2.9</v>
      </c>
      <c r="V686" s="19">
        <f t="shared" si="70"/>
        <v>0</v>
      </c>
      <c r="W686" s="19">
        <f t="shared" si="71"/>
        <v>0</v>
      </c>
      <c r="X686" s="19">
        <f t="shared" si="72"/>
        <v>0</v>
      </c>
      <c r="Y686" s="19">
        <f t="shared" si="73"/>
        <v>0</v>
      </c>
      <c r="Z686" s="19">
        <f t="shared" si="74"/>
        <v>0</v>
      </c>
      <c r="AA686" s="19">
        <f t="shared" si="75"/>
        <v>0</v>
      </c>
      <c r="AB686" s="19">
        <f t="shared" si="76"/>
        <v>0</v>
      </c>
    </row>
    <row r="687" spans="1:28" x14ac:dyDescent="0.2">
      <c r="A687" t="s">
        <v>762</v>
      </c>
      <c r="B687">
        <v>0</v>
      </c>
      <c r="C687">
        <v>0</v>
      </c>
      <c r="D687">
        <f>C687/1000</f>
        <v>0</v>
      </c>
      <c r="E687">
        <v>0</v>
      </c>
      <c r="F687">
        <v>0</v>
      </c>
      <c r="G687">
        <v>0</v>
      </c>
      <c r="H687">
        <v>246.3</v>
      </c>
      <c r="I687">
        <v>1.8</v>
      </c>
      <c r="L687" s="18">
        <v>43830.965277777781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246.3</v>
      </c>
      <c r="S687">
        <v>1.8</v>
      </c>
      <c r="V687" s="19">
        <f t="shared" si="70"/>
        <v>0</v>
      </c>
      <c r="W687" s="19">
        <f t="shared" si="71"/>
        <v>0</v>
      </c>
      <c r="X687" s="19">
        <f t="shared" si="72"/>
        <v>0</v>
      </c>
      <c r="Y687" s="19">
        <f t="shared" si="73"/>
        <v>0</v>
      </c>
      <c r="Z687" s="19">
        <f t="shared" si="74"/>
        <v>0</v>
      </c>
      <c r="AA687" s="19">
        <f t="shared" si="75"/>
        <v>0</v>
      </c>
      <c r="AB687" s="19">
        <f t="shared" si="76"/>
        <v>0</v>
      </c>
    </row>
    <row r="688" spans="1:28" x14ac:dyDescent="0.2">
      <c r="A688" t="s">
        <v>763</v>
      </c>
      <c r="B688">
        <v>0</v>
      </c>
      <c r="C688">
        <v>0</v>
      </c>
      <c r="D688">
        <f>C688/1000</f>
        <v>0</v>
      </c>
      <c r="E688">
        <v>0</v>
      </c>
      <c r="F688">
        <v>0</v>
      </c>
      <c r="G688">
        <v>0</v>
      </c>
      <c r="H688">
        <v>265.2</v>
      </c>
      <c r="I688">
        <v>2.6</v>
      </c>
      <c r="L688" s="18">
        <v>43830.96597222222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265.2</v>
      </c>
      <c r="S688">
        <v>2.6</v>
      </c>
      <c r="V688" s="19">
        <f t="shared" si="70"/>
        <v>0</v>
      </c>
      <c r="W688" s="19">
        <f t="shared" si="71"/>
        <v>0</v>
      </c>
      <c r="X688" s="19">
        <f t="shared" si="72"/>
        <v>0</v>
      </c>
      <c r="Y688" s="19">
        <f t="shared" si="73"/>
        <v>0</v>
      </c>
      <c r="Z688" s="19">
        <f t="shared" si="74"/>
        <v>0</v>
      </c>
      <c r="AA688" s="19">
        <f t="shared" si="75"/>
        <v>0</v>
      </c>
      <c r="AB688" s="19">
        <f t="shared" si="76"/>
        <v>0</v>
      </c>
    </row>
    <row r="689" spans="1:28" x14ac:dyDescent="0.2">
      <c r="A689" t="s">
        <v>764</v>
      </c>
      <c r="B689">
        <v>110458</v>
      </c>
      <c r="C689">
        <v>0</v>
      </c>
      <c r="D689">
        <f>C689/1000</f>
        <v>0</v>
      </c>
      <c r="E689">
        <v>0</v>
      </c>
      <c r="F689">
        <v>0</v>
      </c>
      <c r="G689">
        <v>0</v>
      </c>
      <c r="H689">
        <v>252.5</v>
      </c>
      <c r="I689">
        <v>2.9</v>
      </c>
      <c r="L689" s="18">
        <v>43830.966666666667</v>
      </c>
      <c r="M689">
        <v>110458</v>
      </c>
      <c r="N689">
        <v>0</v>
      </c>
      <c r="O689">
        <v>0</v>
      </c>
      <c r="P689">
        <v>0</v>
      </c>
      <c r="Q689">
        <v>0</v>
      </c>
      <c r="R689">
        <v>252.5</v>
      </c>
      <c r="S689">
        <v>2.9</v>
      </c>
      <c r="V689" s="19">
        <f t="shared" si="70"/>
        <v>0</v>
      </c>
      <c r="W689" s="19">
        <f t="shared" si="71"/>
        <v>0</v>
      </c>
      <c r="X689" s="19">
        <f t="shared" si="72"/>
        <v>0</v>
      </c>
      <c r="Y689" s="19">
        <f t="shared" si="73"/>
        <v>0</v>
      </c>
      <c r="Z689" s="19">
        <f t="shared" si="74"/>
        <v>0</v>
      </c>
      <c r="AA689" s="19">
        <f t="shared" si="75"/>
        <v>0</v>
      </c>
      <c r="AB689" s="19">
        <f t="shared" si="76"/>
        <v>0</v>
      </c>
    </row>
    <row r="690" spans="1:28" x14ac:dyDescent="0.2">
      <c r="A690" t="s">
        <v>765</v>
      </c>
      <c r="B690">
        <v>0</v>
      </c>
      <c r="C690">
        <v>0</v>
      </c>
      <c r="D690">
        <f>C690/1000</f>
        <v>0</v>
      </c>
      <c r="E690">
        <v>0</v>
      </c>
      <c r="F690">
        <v>0</v>
      </c>
      <c r="G690">
        <v>0</v>
      </c>
      <c r="H690">
        <v>251.3</v>
      </c>
      <c r="I690">
        <v>3.4</v>
      </c>
      <c r="L690" s="18">
        <v>43830.967361111114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251.3</v>
      </c>
      <c r="S690">
        <v>3.4</v>
      </c>
      <c r="V690" s="19">
        <f t="shared" si="70"/>
        <v>0</v>
      </c>
      <c r="W690" s="19">
        <f t="shared" si="71"/>
        <v>0</v>
      </c>
      <c r="X690" s="19">
        <f t="shared" si="72"/>
        <v>0</v>
      </c>
      <c r="Y690" s="19">
        <f t="shared" si="73"/>
        <v>0</v>
      </c>
      <c r="Z690" s="19">
        <f t="shared" si="74"/>
        <v>0</v>
      </c>
      <c r="AA690" s="19">
        <f t="shared" si="75"/>
        <v>0</v>
      </c>
      <c r="AB690" s="19">
        <f t="shared" si="76"/>
        <v>0</v>
      </c>
    </row>
    <row r="691" spans="1:28" x14ac:dyDescent="0.2">
      <c r="A691" t="s">
        <v>766</v>
      </c>
      <c r="B691">
        <v>0</v>
      </c>
      <c r="C691">
        <v>0</v>
      </c>
      <c r="D691">
        <f>C691/1000</f>
        <v>0</v>
      </c>
      <c r="E691">
        <v>0</v>
      </c>
      <c r="F691">
        <v>0</v>
      </c>
      <c r="G691">
        <v>0</v>
      </c>
      <c r="H691">
        <v>249.2</v>
      </c>
      <c r="I691">
        <v>2.6</v>
      </c>
      <c r="L691" s="18">
        <v>43830.968055555553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249.2</v>
      </c>
      <c r="S691">
        <v>2.6</v>
      </c>
      <c r="V691" s="19">
        <f t="shared" si="70"/>
        <v>0</v>
      </c>
      <c r="W691" s="19">
        <f t="shared" si="71"/>
        <v>0</v>
      </c>
      <c r="X691" s="19">
        <f t="shared" si="72"/>
        <v>0</v>
      </c>
      <c r="Y691" s="19">
        <f t="shared" si="73"/>
        <v>0</v>
      </c>
      <c r="Z691" s="19">
        <f t="shared" si="74"/>
        <v>0</v>
      </c>
      <c r="AA691" s="19">
        <f t="shared" si="75"/>
        <v>0</v>
      </c>
      <c r="AB691" s="19">
        <f t="shared" si="76"/>
        <v>0</v>
      </c>
    </row>
    <row r="692" spans="1:28" x14ac:dyDescent="0.2">
      <c r="A692" t="s">
        <v>767</v>
      </c>
      <c r="B692">
        <v>0</v>
      </c>
      <c r="C692">
        <v>0</v>
      </c>
      <c r="D692">
        <f>C692/1000</f>
        <v>0</v>
      </c>
      <c r="E692">
        <v>0</v>
      </c>
      <c r="F692">
        <v>0</v>
      </c>
      <c r="G692">
        <v>0</v>
      </c>
      <c r="H692">
        <v>228.1</v>
      </c>
      <c r="I692">
        <v>1.2</v>
      </c>
      <c r="L692" s="18">
        <v>43830.96875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228.1</v>
      </c>
      <c r="S692">
        <v>1.2</v>
      </c>
      <c r="V692" s="19">
        <f t="shared" si="70"/>
        <v>0</v>
      </c>
      <c r="W692" s="19">
        <f t="shared" si="71"/>
        <v>0</v>
      </c>
      <c r="X692" s="19">
        <f t="shared" si="72"/>
        <v>0</v>
      </c>
      <c r="Y692" s="19">
        <f t="shared" si="73"/>
        <v>0</v>
      </c>
      <c r="Z692" s="19">
        <f t="shared" si="74"/>
        <v>0</v>
      </c>
      <c r="AA692" s="19">
        <f t="shared" si="75"/>
        <v>0</v>
      </c>
      <c r="AB692" s="19">
        <f t="shared" si="76"/>
        <v>0</v>
      </c>
    </row>
    <row r="693" spans="1:28" x14ac:dyDescent="0.2">
      <c r="A693" t="s">
        <v>768</v>
      </c>
      <c r="B693">
        <v>0</v>
      </c>
      <c r="C693">
        <v>0</v>
      </c>
      <c r="D693">
        <f>C693/1000</f>
        <v>0</v>
      </c>
      <c r="E693">
        <v>0</v>
      </c>
      <c r="F693">
        <v>0</v>
      </c>
      <c r="G693">
        <v>0</v>
      </c>
      <c r="H693">
        <v>242.6</v>
      </c>
      <c r="I693">
        <v>2.7</v>
      </c>
      <c r="L693" s="18">
        <v>43830.969444444447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242.6</v>
      </c>
      <c r="S693">
        <v>2.7</v>
      </c>
      <c r="V693" s="19">
        <f t="shared" si="70"/>
        <v>0</v>
      </c>
      <c r="W693" s="19">
        <f t="shared" si="71"/>
        <v>0</v>
      </c>
      <c r="X693" s="19">
        <f t="shared" si="72"/>
        <v>0</v>
      </c>
      <c r="Y693" s="19">
        <f t="shared" si="73"/>
        <v>0</v>
      </c>
      <c r="Z693" s="19">
        <f t="shared" si="74"/>
        <v>0</v>
      </c>
      <c r="AA693" s="19">
        <f t="shared" si="75"/>
        <v>0</v>
      </c>
      <c r="AB693" s="19">
        <f t="shared" si="76"/>
        <v>0</v>
      </c>
    </row>
    <row r="694" spans="1:28" x14ac:dyDescent="0.2">
      <c r="A694" t="s">
        <v>769</v>
      </c>
      <c r="B694">
        <v>0</v>
      </c>
      <c r="C694">
        <v>0</v>
      </c>
      <c r="D694">
        <f>C694/1000</f>
        <v>0</v>
      </c>
      <c r="E694">
        <v>0</v>
      </c>
      <c r="F694">
        <v>0</v>
      </c>
      <c r="G694">
        <v>0</v>
      </c>
      <c r="H694">
        <v>247.3</v>
      </c>
      <c r="I694">
        <v>2.4</v>
      </c>
      <c r="L694" s="18">
        <v>43830.970138888886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247.3</v>
      </c>
      <c r="S694">
        <v>2.4</v>
      </c>
      <c r="V694" s="19">
        <f t="shared" si="70"/>
        <v>0</v>
      </c>
      <c r="W694" s="19">
        <f t="shared" si="71"/>
        <v>0</v>
      </c>
      <c r="X694" s="19">
        <f t="shared" si="72"/>
        <v>0</v>
      </c>
      <c r="Y694" s="19">
        <f t="shared" si="73"/>
        <v>0</v>
      </c>
      <c r="Z694" s="19">
        <f t="shared" si="74"/>
        <v>0</v>
      </c>
      <c r="AA694" s="19">
        <f t="shared" si="75"/>
        <v>0</v>
      </c>
      <c r="AB694" s="19">
        <f t="shared" si="76"/>
        <v>0</v>
      </c>
    </row>
    <row r="695" spans="1:28" x14ac:dyDescent="0.2">
      <c r="A695" t="s">
        <v>770</v>
      </c>
      <c r="B695">
        <v>0</v>
      </c>
      <c r="C695">
        <v>0</v>
      </c>
      <c r="D695">
        <f>C695/1000</f>
        <v>0</v>
      </c>
      <c r="E695">
        <v>0</v>
      </c>
      <c r="F695">
        <v>0</v>
      </c>
      <c r="G695">
        <v>0</v>
      </c>
      <c r="H695">
        <v>197.8</v>
      </c>
      <c r="I695">
        <v>1</v>
      </c>
      <c r="L695" s="18">
        <v>43830.970833333333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197.8</v>
      </c>
      <c r="S695">
        <v>1</v>
      </c>
      <c r="V695" s="19">
        <f t="shared" si="70"/>
        <v>0</v>
      </c>
      <c r="W695" s="19">
        <f t="shared" si="71"/>
        <v>0</v>
      </c>
      <c r="X695" s="19">
        <f t="shared" si="72"/>
        <v>0</v>
      </c>
      <c r="Y695" s="19">
        <f t="shared" si="73"/>
        <v>0</v>
      </c>
      <c r="Z695" s="19">
        <f t="shared" si="74"/>
        <v>0</v>
      </c>
      <c r="AA695" s="19">
        <f t="shared" si="75"/>
        <v>0</v>
      </c>
      <c r="AB695" s="19">
        <f t="shared" si="76"/>
        <v>0</v>
      </c>
    </row>
    <row r="696" spans="1:28" x14ac:dyDescent="0.2">
      <c r="A696" t="s">
        <v>771</v>
      </c>
      <c r="B696">
        <v>0</v>
      </c>
      <c r="C696">
        <v>0</v>
      </c>
      <c r="D696">
        <f>C696/1000</f>
        <v>0</v>
      </c>
      <c r="E696">
        <v>0</v>
      </c>
      <c r="F696">
        <v>0</v>
      </c>
      <c r="G696">
        <v>0</v>
      </c>
      <c r="H696">
        <v>183.9</v>
      </c>
      <c r="I696">
        <v>2.4</v>
      </c>
      <c r="L696" s="18">
        <v>43830.97152777778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183.9</v>
      </c>
      <c r="S696">
        <v>2.4</v>
      </c>
      <c r="V696" s="19">
        <f t="shared" si="70"/>
        <v>0</v>
      </c>
      <c r="W696" s="19">
        <f t="shared" si="71"/>
        <v>0</v>
      </c>
      <c r="X696" s="19">
        <f t="shared" si="72"/>
        <v>0</v>
      </c>
      <c r="Y696" s="19">
        <f t="shared" si="73"/>
        <v>0</v>
      </c>
      <c r="Z696" s="19">
        <f t="shared" si="74"/>
        <v>0</v>
      </c>
      <c r="AA696" s="19">
        <f t="shared" si="75"/>
        <v>0</v>
      </c>
      <c r="AB696" s="19">
        <f t="shared" si="76"/>
        <v>0</v>
      </c>
    </row>
    <row r="697" spans="1:28" x14ac:dyDescent="0.2">
      <c r="A697" t="s">
        <v>772</v>
      </c>
      <c r="B697">
        <v>0</v>
      </c>
      <c r="C697">
        <v>0</v>
      </c>
      <c r="D697">
        <f>C697/1000</f>
        <v>0</v>
      </c>
      <c r="E697">
        <v>0</v>
      </c>
      <c r="F697">
        <v>0</v>
      </c>
      <c r="G697">
        <v>0</v>
      </c>
      <c r="H697">
        <v>165.8</v>
      </c>
      <c r="I697">
        <v>1</v>
      </c>
      <c r="L697" s="18">
        <v>43830.972222222219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165.8</v>
      </c>
      <c r="S697">
        <v>1</v>
      </c>
      <c r="V697" s="19">
        <f t="shared" si="70"/>
        <v>0</v>
      </c>
      <c r="W697" s="19">
        <f t="shared" si="71"/>
        <v>0</v>
      </c>
      <c r="X697" s="19">
        <f t="shared" si="72"/>
        <v>0</v>
      </c>
      <c r="Y697" s="19">
        <f t="shared" si="73"/>
        <v>0</v>
      </c>
      <c r="Z697" s="19">
        <f t="shared" si="74"/>
        <v>0</v>
      </c>
      <c r="AA697" s="19">
        <f t="shared" si="75"/>
        <v>0</v>
      </c>
      <c r="AB697" s="19">
        <f t="shared" si="76"/>
        <v>0</v>
      </c>
    </row>
    <row r="698" spans="1:28" x14ac:dyDescent="0.2">
      <c r="A698" t="s">
        <v>773</v>
      </c>
      <c r="B698">
        <v>0</v>
      </c>
      <c r="C698">
        <v>0</v>
      </c>
      <c r="D698">
        <f>C698/1000</f>
        <v>0</v>
      </c>
      <c r="E698">
        <v>0</v>
      </c>
      <c r="F698">
        <v>0</v>
      </c>
      <c r="G698">
        <v>0</v>
      </c>
      <c r="H698">
        <v>239</v>
      </c>
      <c r="I698">
        <v>0.9</v>
      </c>
      <c r="L698" s="18">
        <v>43830.972916666666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239</v>
      </c>
      <c r="S698">
        <v>0.9</v>
      </c>
      <c r="V698" s="19">
        <f t="shared" si="70"/>
        <v>0</v>
      </c>
      <c r="W698" s="19">
        <f t="shared" si="71"/>
        <v>0</v>
      </c>
      <c r="X698" s="19">
        <f t="shared" si="72"/>
        <v>0</v>
      </c>
      <c r="Y698" s="19">
        <f t="shared" si="73"/>
        <v>0</v>
      </c>
      <c r="Z698" s="19">
        <f t="shared" si="74"/>
        <v>0</v>
      </c>
      <c r="AA698" s="19">
        <f t="shared" si="75"/>
        <v>0</v>
      </c>
      <c r="AB698" s="19">
        <f t="shared" si="76"/>
        <v>0</v>
      </c>
    </row>
    <row r="699" spans="1:28" x14ac:dyDescent="0.2">
      <c r="A699" t="s">
        <v>774</v>
      </c>
      <c r="B699">
        <v>0</v>
      </c>
      <c r="C699">
        <v>0</v>
      </c>
      <c r="D699">
        <f>C699/1000</f>
        <v>0</v>
      </c>
      <c r="E699">
        <v>0</v>
      </c>
      <c r="F699">
        <v>0</v>
      </c>
      <c r="G699">
        <v>0</v>
      </c>
      <c r="H699">
        <v>146.80000000000001</v>
      </c>
      <c r="I699">
        <v>3.2</v>
      </c>
      <c r="L699" s="18">
        <v>43830.973611111112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146.80000000000001</v>
      </c>
      <c r="S699">
        <v>3.2</v>
      </c>
      <c r="V699" s="19">
        <f t="shared" si="70"/>
        <v>0</v>
      </c>
      <c r="W699" s="19">
        <f t="shared" si="71"/>
        <v>0</v>
      </c>
      <c r="X699" s="19">
        <f t="shared" si="72"/>
        <v>0</v>
      </c>
      <c r="Y699" s="19">
        <f t="shared" si="73"/>
        <v>0</v>
      </c>
      <c r="Z699" s="19">
        <f t="shared" si="74"/>
        <v>0</v>
      </c>
      <c r="AA699" s="19">
        <f t="shared" si="75"/>
        <v>0</v>
      </c>
      <c r="AB699" s="19">
        <f t="shared" si="76"/>
        <v>0</v>
      </c>
    </row>
    <row r="700" spans="1:28" x14ac:dyDescent="0.2">
      <c r="A700" t="s">
        <v>775</v>
      </c>
      <c r="B700">
        <v>0</v>
      </c>
      <c r="C700">
        <v>0</v>
      </c>
      <c r="D700">
        <f>C700/1000</f>
        <v>0</v>
      </c>
      <c r="E700">
        <v>0</v>
      </c>
      <c r="F700">
        <v>0</v>
      </c>
      <c r="G700">
        <v>0</v>
      </c>
      <c r="H700">
        <v>135.1</v>
      </c>
      <c r="I700">
        <v>2.6</v>
      </c>
      <c r="L700" s="18">
        <v>43830.974305555559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135.1</v>
      </c>
      <c r="S700">
        <v>2.6</v>
      </c>
      <c r="V700" s="19">
        <f t="shared" si="70"/>
        <v>0</v>
      </c>
      <c r="W700" s="19">
        <f t="shared" si="71"/>
        <v>0</v>
      </c>
      <c r="X700" s="19">
        <f t="shared" si="72"/>
        <v>0</v>
      </c>
      <c r="Y700" s="19">
        <f t="shared" si="73"/>
        <v>0</v>
      </c>
      <c r="Z700" s="19">
        <f t="shared" si="74"/>
        <v>0</v>
      </c>
      <c r="AA700" s="19">
        <f t="shared" si="75"/>
        <v>0</v>
      </c>
      <c r="AB700" s="19">
        <f t="shared" si="76"/>
        <v>0</v>
      </c>
    </row>
    <row r="701" spans="1:28" x14ac:dyDescent="0.2">
      <c r="A701" t="s">
        <v>776</v>
      </c>
      <c r="B701">
        <v>0</v>
      </c>
      <c r="C701">
        <v>0</v>
      </c>
      <c r="D701">
        <f>C701/1000</f>
        <v>0</v>
      </c>
      <c r="E701">
        <v>0</v>
      </c>
      <c r="F701">
        <v>0</v>
      </c>
      <c r="G701">
        <v>0</v>
      </c>
      <c r="H701">
        <v>168.4</v>
      </c>
      <c r="I701">
        <v>1.6</v>
      </c>
      <c r="L701" s="18">
        <v>43830.974999999999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168.4</v>
      </c>
      <c r="S701">
        <v>1.6</v>
      </c>
      <c r="V701" s="19">
        <f t="shared" si="70"/>
        <v>0</v>
      </c>
      <c r="W701" s="19">
        <f t="shared" si="71"/>
        <v>0</v>
      </c>
      <c r="X701" s="19">
        <f t="shared" si="72"/>
        <v>0</v>
      </c>
      <c r="Y701" s="19">
        <f t="shared" si="73"/>
        <v>0</v>
      </c>
      <c r="Z701" s="19">
        <f t="shared" si="74"/>
        <v>0</v>
      </c>
      <c r="AA701" s="19">
        <f t="shared" si="75"/>
        <v>0</v>
      </c>
      <c r="AB701" s="19">
        <f t="shared" si="76"/>
        <v>0</v>
      </c>
    </row>
    <row r="702" spans="1:28" x14ac:dyDescent="0.2">
      <c r="A702" t="s">
        <v>777</v>
      </c>
      <c r="B702">
        <v>0</v>
      </c>
      <c r="C702">
        <v>0</v>
      </c>
      <c r="D702">
        <f>C702/1000</f>
        <v>0</v>
      </c>
      <c r="E702">
        <v>0</v>
      </c>
      <c r="F702">
        <v>0</v>
      </c>
      <c r="G702">
        <v>0</v>
      </c>
      <c r="H702">
        <v>193.6</v>
      </c>
      <c r="I702">
        <v>1.4</v>
      </c>
      <c r="L702" s="18">
        <v>43830.975694444445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193.6</v>
      </c>
      <c r="S702">
        <v>1.4</v>
      </c>
      <c r="V702" s="19">
        <f t="shared" si="70"/>
        <v>0</v>
      </c>
      <c r="W702" s="19">
        <f t="shared" si="71"/>
        <v>0</v>
      </c>
      <c r="X702" s="19">
        <f t="shared" si="72"/>
        <v>0</v>
      </c>
      <c r="Y702" s="19">
        <f t="shared" si="73"/>
        <v>0</v>
      </c>
      <c r="Z702" s="19">
        <f t="shared" si="74"/>
        <v>0</v>
      </c>
      <c r="AA702" s="19">
        <f t="shared" si="75"/>
        <v>0</v>
      </c>
      <c r="AB702" s="19">
        <f t="shared" si="76"/>
        <v>0</v>
      </c>
    </row>
    <row r="703" spans="1:28" x14ac:dyDescent="0.2">
      <c r="A703" t="s">
        <v>778</v>
      </c>
      <c r="B703">
        <v>0</v>
      </c>
      <c r="C703">
        <v>0</v>
      </c>
      <c r="D703">
        <f>C703/1000</f>
        <v>0</v>
      </c>
      <c r="E703">
        <v>0</v>
      </c>
      <c r="F703">
        <v>0</v>
      </c>
      <c r="G703">
        <v>0</v>
      </c>
      <c r="H703">
        <v>153.6</v>
      </c>
      <c r="I703">
        <v>2.5</v>
      </c>
      <c r="L703" s="18">
        <v>43830.976388888892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153.6</v>
      </c>
      <c r="S703">
        <v>2.5</v>
      </c>
      <c r="V703" s="19">
        <f t="shared" si="70"/>
        <v>0</v>
      </c>
      <c r="W703" s="19">
        <f t="shared" si="71"/>
        <v>0</v>
      </c>
      <c r="X703" s="19">
        <f t="shared" si="72"/>
        <v>0</v>
      </c>
      <c r="Y703" s="19">
        <f t="shared" si="73"/>
        <v>0</v>
      </c>
      <c r="Z703" s="19">
        <f t="shared" si="74"/>
        <v>0</v>
      </c>
      <c r="AA703" s="19">
        <f t="shared" si="75"/>
        <v>0</v>
      </c>
      <c r="AB703" s="19">
        <f t="shared" si="76"/>
        <v>0</v>
      </c>
    </row>
    <row r="704" spans="1:28" x14ac:dyDescent="0.2">
      <c r="A704" t="s">
        <v>779</v>
      </c>
      <c r="B704">
        <v>0</v>
      </c>
      <c r="C704">
        <v>0</v>
      </c>
      <c r="D704">
        <f>C704/1000</f>
        <v>0</v>
      </c>
      <c r="E704">
        <v>0</v>
      </c>
      <c r="F704">
        <v>0</v>
      </c>
      <c r="G704">
        <v>0</v>
      </c>
      <c r="H704">
        <v>160.5</v>
      </c>
      <c r="I704">
        <v>2.9</v>
      </c>
      <c r="L704" s="18">
        <v>43830.977777777778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160.5</v>
      </c>
      <c r="S704">
        <v>2.9</v>
      </c>
      <c r="V704" s="19">
        <f t="shared" si="70"/>
        <v>0</v>
      </c>
      <c r="W704" s="19">
        <f t="shared" si="71"/>
        <v>0</v>
      </c>
      <c r="X704" s="19">
        <f t="shared" si="72"/>
        <v>0</v>
      </c>
      <c r="Y704" s="19">
        <f t="shared" si="73"/>
        <v>0</v>
      </c>
      <c r="Z704" s="19">
        <f t="shared" si="74"/>
        <v>0</v>
      </c>
      <c r="AA704" s="19">
        <f t="shared" si="75"/>
        <v>0</v>
      </c>
      <c r="AB704" s="19">
        <f t="shared" si="76"/>
        <v>0</v>
      </c>
    </row>
    <row r="705" spans="1:28" x14ac:dyDescent="0.2">
      <c r="A705" t="s">
        <v>780</v>
      </c>
      <c r="B705">
        <v>0</v>
      </c>
      <c r="C705">
        <v>0</v>
      </c>
      <c r="D705">
        <f>C705/1000</f>
        <v>0</v>
      </c>
      <c r="E705">
        <v>0</v>
      </c>
      <c r="F705">
        <v>0</v>
      </c>
      <c r="G705">
        <v>0</v>
      </c>
      <c r="H705">
        <v>133.6</v>
      </c>
      <c r="I705">
        <v>1.2</v>
      </c>
      <c r="L705" s="18">
        <v>43830.978472222225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133.6</v>
      </c>
      <c r="S705">
        <v>1.2</v>
      </c>
      <c r="V705" s="19">
        <f t="shared" si="70"/>
        <v>0</v>
      </c>
      <c r="W705" s="19">
        <f t="shared" si="71"/>
        <v>0</v>
      </c>
      <c r="X705" s="19">
        <f t="shared" si="72"/>
        <v>0</v>
      </c>
      <c r="Y705" s="19">
        <f t="shared" si="73"/>
        <v>0</v>
      </c>
      <c r="Z705" s="19">
        <f t="shared" si="74"/>
        <v>0</v>
      </c>
      <c r="AA705" s="19">
        <f t="shared" si="75"/>
        <v>0</v>
      </c>
      <c r="AB705" s="19">
        <f t="shared" si="76"/>
        <v>0</v>
      </c>
    </row>
    <row r="706" spans="1:28" x14ac:dyDescent="0.2">
      <c r="A706" t="s">
        <v>781</v>
      </c>
      <c r="B706">
        <v>0</v>
      </c>
      <c r="C706">
        <v>0</v>
      </c>
      <c r="D706">
        <f>C706/1000</f>
        <v>0</v>
      </c>
      <c r="E706">
        <v>0</v>
      </c>
      <c r="F706">
        <v>0</v>
      </c>
      <c r="G706">
        <v>0</v>
      </c>
      <c r="H706">
        <v>137.6</v>
      </c>
      <c r="I706">
        <v>1.5</v>
      </c>
      <c r="L706" s="18">
        <v>43830.979166666664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137.6</v>
      </c>
      <c r="S706">
        <v>1.5</v>
      </c>
      <c r="V706" s="19">
        <f t="shared" si="70"/>
        <v>0</v>
      </c>
      <c r="W706" s="19">
        <f t="shared" si="71"/>
        <v>0</v>
      </c>
      <c r="X706" s="19">
        <f t="shared" si="72"/>
        <v>0</v>
      </c>
      <c r="Y706" s="19">
        <f t="shared" si="73"/>
        <v>0</v>
      </c>
      <c r="Z706" s="19">
        <f t="shared" si="74"/>
        <v>0</v>
      </c>
      <c r="AA706" s="19">
        <f t="shared" si="75"/>
        <v>0</v>
      </c>
      <c r="AB706" s="19">
        <f t="shared" si="76"/>
        <v>0</v>
      </c>
    </row>
    <row r="707" spans="1:28" x14ac:dyDescent="0.2">
      <c r="A707" t="s">
        <v>782</v>
      </c>
      <c r="B707">
        <v>0</v>
      </c>
      <c r="C707">
        <v>0</v>
      </c>
      <c r="D707">
        <f>C707/1000</f>
        <v>0</v>
      </c>
      <c r="E707">
        <v>0</v>
      </c>
      <c r="F707">
        <v>0</v>
      </c>
      <c r="G707">
        <v>0</v>
      </c>
      <c r="H707">
        <v>159.9</v>
      </c>
      <c r="I707">
        <v>2</v>
      </c>
      <c r="L707" s="18">
        <v>43830.979861111111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159.9</v>
      </c>
      <c r="S707">
        <v>2</v>
      </c>
      <c r="V707" s="19">
        <f t="shared" ref="V707:V717" si="77">B707-M707</f>
        <v>0</v>
      </c>
      <c r="W707" s="19">
        <f t="shared" ref="W707:W717" si="78">D707-N707</f>
        <v>0</v>
      </c>
      <c r="X707" s="19">
        <f t="shared" ref="X707:X717" si="79">E707-O707</f>
        <v>0</v>
      </c>
      <c r="Y707" s="19">
        <f t="shared" ref="Y707:Y717" si="80">F707-P707</f>
        <v>0</v>
      </c>
      <c r="Z707" s="19">
        <f t="shared" ref="Z707:Z717" si="81">G707-Q707</f>
        <v>0</v>
      </c>
      <c r="AA707" s="19">
        <f t="shared" ref="AA707:AA717" si="82">H707-R707</f>
        <v>0</v>
      </c>
      <c r="AB707" s="19">
        <f t="shared" ref="AB707:AB717" si="83">I707-S707</f>
        <v>0</v>
      </c>
    </row>
    <row r="708" spans="1:28" x14ac:dyDescent="0.2">
      <c r="A708" t="s">
        <v>783</v>
      </c>
      <c r="B708">
        <v>0</v>
      </c>
      <c r="C708">
        <v>0</v>
      </c>
      <c r="D708">
        <f>C708/1000</f>
        <v>0</v>
      </c>
      <c r="E708">
        <v>0</v>
      </c>
      <c r="F708">
        <v>0</v>
      </c>
      <c r="G708">
        <v>0</v>
      </c>
      <c r="H708">
        <v>150.9</v>
      </c>
      <c r="I708">
        <v>2.9</v>
      </c>
      <c r="L708" s="18">
        <v>43830.980555555558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150.9</v>
      </c>
      <c r="S708">
        <v>2.9</v>
      </c>
      <c r="V708" s="19">
        <f t="shared" si="77"/>
        <v>0</v>
      </c>
      <c r="W708" s="19">
        <f t="shared" si="78"/>
        <v>0</v>
      </c>
      <c r="X708" s="19">
        <f t="shared" si="79"/>
        <v>0</v>
      </c>
      <c r="Y708" s="19">
        <f t="shared" si="80"/>
        <v>0</v>
      </c>
      <c r="Z708" s="19">
        <f t="shared" si="81"/>
        <v>0</v>
      </c>
      <c r="AA708" s="19">
        <f t="shared" si="82"/>
        <v>0</v>
      </c>
      <c r="AB708" s="19">
        <f t="shared" si="83"/>
        <v>0</v>
      </c>
    </row>
    <row r="709" spans="1:28" x14ac:dyDescent="0.2">
      <c r="A709" t="s">
        <v>784</v>
      </c>
      <c r="B709">
        <v>0</v>
      </c>
      <c r="C709">
        <v>0</v>
      </c>
      <c r="D709">
        <f>C709/1000</f>
        <v>0</v>
      </c>
      <c r="E709">
        <v>0</v>
      </c>
      <c r="F709">
        <v>0</v>
      </c>
      <c r="G709">
        <v>0</v>
      </c>
      <c r="H709">
        <v>264.8</v>
      </c>
      <c r="I709">
        <v>1.5</v>
      </c>
      <c r="L709" s="18">
        <v>43830.981249999997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264.8</v>
      </c>
      <c r="S709">
        <v>1.5</v>
      </c>
      <c r="V709" s="19">
        <f t="shared" si="77"/>
        <v>0</v>
      </c>
      <c r="W709" s="19">
        <f t="shared" si="78"/>
        <v>0</v>
      </c>
      <c r="X709" s="19">
        <f t="shared" si="79"/>
        <v>0</v>
      </c>
      <c r="Y709" s="19">
        <f t="shared" si="80"/>
        <v>0</v>
      </c>
      <c r="Z709" s="19">
        <f t="shared" si="81"/>
        <v>0</v>
      </c>
      <c r="AA709" s="19">
        <f t="shared" si="82"/>
        <v>0</v>
      </c>
      <c r="AB709" s="19">
        <f t="shared" si="83"/>
        <v>0</v>
      </c>
    </row>
    <row r="710" spans="1:28" x14ac:dyDescent="0.2">
      <c r="A710" t="s">
        <v>785</v>
      </c>
      <c r="B710">
        <v>0</v>
      </c>
      <c r="C710">
        <v>0</v>
      </c>
      <c r="D710">
        <f>C710/1000</f>
        <v>0</v>
      </c>
      <c r="E710">
        <v>0</v>
      </c>
      <c r="F710">
        <v>0</v>
      </c>
      <c r="G710">
        <v>0</v>
      </c>
      <c r="H710">
        <v>0</v>
      </c>
      <c r="I710">
        <v>0</v>
      </c>
      <c r="L710" s="18">
        <v>43830.981944444444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V710" s="19">
        <f t="shared" si="77"/>
        <v>0</v>
      </c>
      <c r="W710" s="19">
        <f t="shared" si="78"/>
        <v>0</v>
      </c>
      <c r="X710" s="19">
        <f t="shared" si="79"/>
        <v>0</v>
      </c>
      <c r="Y710" s="19">
        <f t="shared" si="80"/>
        <v>0</v>
      </c>
      <c r="Z710" s="19">
        <f t="shared" si="81"/>
        <v>0</v>
      </c>
      <c r="AA710" s="19">
        <f t="shared" si="82"/>
        <v>0</v>
      </c>
      <c r="AB710" s="19">
        <f t="shared" si="83"/>
        <v>0</v>
      </c>
    </row>
    <row r="711" spans="1:28" x14ac:dyDescent="0.2">
      <c r="A711" t="s">
        <v>786</v>
      </c>
      <c r="B711">
        <v>0</v>
      </c>
      <c r="C711">
        <v>0</v>
      </c>
      <c r="D711">
        <f>C711/1000</f>
        <v>0</v>
      </c>
      <c r="E711">
        <v>0</v>
      </c>
      <c r="F711">
        <v>0</v>
      </c>
      <c r="G711">
        <v>0</v>
      </c>
      <c r="H711">
        <v>173.8</v>
      </c>
      <c r="I711">
        <v>1.1000000000000001</v>
      </c>
      <c r="L711" s="18">
        <v>43830.982638888891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173.8</v>
      </c>
      <c r="S711">
        <v>1.1000000000000001</v>
      </c>
      <c r="V711" s="19">
        <f t="shared" si="77"/>
        <v>0</v>
      </c>
      <c r="W711" s="19">
        <f t="shared" si="78"/>
        <v>0</v>
      </c>
      <c r="X711" s="19">
        <f t="shared" si="79"/>
        <v>0</v>
      </c>
      <c r="Y711" s="19">
        <f t="shared" si="80"/>
        <v>0</v>
      </c>
      <c r="Z711" s="19">
        <f t="shared" si="81"/>
        <v>0</v>
      </c>
      <c r="AA711" s="19">
        <f t="shared" si="82"/>
        <v>0</v>
      </c>
      <c r="AB711" s="19">
        <f t="shared" si="83"/>
        <v>0</v>
      </c>
    </row>
    <row r="712" spans="1:28" x14ac:dyDescent="0.2">
      <c r="A712" t="s">
        <v>787</v>
      </c>
      <c r="B712">
        <v>0</v>
      </c>
      <c r="C712">
        <v>0</v>
      </c>
      <c r="D712">
        <f>C712/1000</f>
        <v>0</v>
      </c>
      <c r="E712">
        <v>0</v>
      </c>
      <c r="F712">
        <v>0</v>
      </c>
      <c r="G712">
        <v>0</v>
      </c>
      <c r="H712">
        <v>260.5</v>
      </c>
      <c r="I712">
        <v>1.9</v>
      </c>
      <c r="L712" s="18">
        <v>43830.98333333333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260.5</v>
      </c>
      <c r="S712">
        <v>1.9</v>
      </c>
      <c r="V712" s="19">
        <f t="shared" si="77"/>
        <v>0</v>
      </c>
      <c r="W712" s="19">
        <f t="shared" si="78"/>
        <v>0</v>
      </c>
      <c r="X712" s="19">
        <f t="shared" si="79"/>
        <v>0</v>
      </c>
      <c r="Y712" s="19">
        <f t="shared" si="80"/>
        <v>0</v>
      </c>
      <c r="Z712" s="19">
        <f t="shared" si="81"/>
        <v>0</v>
      </c>
      <c r="AA712" s="19">
        <f t="shared" si="82"/>
        <v>0</v>
      </c>
      <c r="AB712" s="19">
        <f t="shared" si="83"/>
        <v>0</v>
      </c>
    </row>
    <row r="713" spans="1:28" x14ac:dyDescent="0.2">
      <c r="A713" t="s">
        <v>788</v>
      </c>
      <c r="B713">
        <v>0</v>
      </c>
      <c r="C713">
        <v>0</v>
      </c>
      <c r="D713">
        <f>C713/1000</f>
        <v>0</v>
      </c>
      <c r="E713">
        <v>0</v>
      </c>
      <c r="F713">
        <v>0</v>
      </c>
      <c r="G713">
        <v>0</v>
      </c>
      <c r="H713">
        <v>177.6</v>
      </c>
      <c r="I713">
        <v>1.1000000000000001</v>
      </c>
      <c r="L713" s="18">
        <v>43830.984027777777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177.6</v>
      </c>
      <c r="S713">
        <v>1.1000000000000001</v>
      </c>
      <c r="V713" s="19">
        <f t="shared" si="77"/>
        <v>0</v>
      </c>
      <c r="W713" s="19">
        <f t="shared" si="78"/>
        <v>0</v>
      </c>
      <c r="X713" s="19">
        <f t="shared" si="79"/>
        <v>0</v>
      </c>
      <c r="Y713" s="19">
        <f t="shared" si="80"/>
        <v>0</v>
      </c>
      <c r="Z713" s="19">
        <f t="shared" si="81"/>
        <v>0</v>
      </c>
      <c r="AA713" s="19">
        <f t="shared" si="82"/>
        <v>0</v>
      </c>
      <c r="AB713" s="19">
        <f t="shared" si="83"/>
        <v>0</v>
      </c>
    </row>
    <row r="714" spans="1:28" x14ac:dyDescent="0.2">
      <c r="A714" t="s">
        <v>789</v>
      </c>
      <c r="B714">
        <v>0</v>
      </c>
      <c r="C714">
        <v>0</v>
      </c>
      <c r="D714">
        <f>C714/1000</f>
        <v>0</v>
      </c>
      <c r="E714">
        <v>0</v>
      </c>
      <c r="F714">
        <v>0</v>
      </c>
      <c r="G714">
        <v>0</v>
      </c>
      <c r="H714">
        <v>139.30000000000001</v>
      </c>
      <c r="I714">
        <v>0.4</v>
      </c>
      <c r="L714" s="18">
        <v>43830.984722222223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139.30000000000001</v>
      </c>
      <c r="S714">
        <v>0.4</v>
      </c>
      <c r="V714" s="19">
        <f t="shared" si="77"/>
        <v>0</v>
      </c>
      <c r="W714" s="19">
        <f t="shared" si="78"/>
        <v>0</v>
      </c>
      <c r="X714" s="19">
        <f t="shared" si="79"/>
        <v>0</v>
      </c>
      <c r="Y714" s="19">
        <f t="shared" si="80"/>
        <v>0</v>
      </c>
      <c r="Z714" s="19">
        <f t="shared" si="81"/>
        <v>0</v>
      </c>
      <c r="AA714" s="19">
        <f t="shared" si="82"/>
        <v>0</v>
      </c>
      <c r="AB714" s="19">
        <f t="shared" si="83"/>
        <v>0</v>
      </c>
    </row>
    <row r="715" spans="1:28" x14ac:dyDescent="0.2">
      <c r="A715" t="s">
        <v>790</v>
      </c>
      <c r="B715">
        <v>0</v>
      </c>
      <c r="C715">
        <v>0</v>
      </c>
      <c r="D715">
        <f>C715/1000</f>
        <v>0</v>
      </c>
      <c r="E715">
        <v>0</v>
      </c>
      <c r="F715">
        <v>0</v>
      </c>
      <c r="G715">
        <v>0</v>
      </c>
      <c r="H715">
        <v>142.30000000000001</v>
      </c>
      <c r="I715">
        <v>0.5</v>
      </c>
      <c r="L715" s="18">
        <v>43830.98541666667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142.30000000000001</v>
      </c>
      <c r="S715">
        <v>0.5</v>
      </c>
      <c r="V715" s="19">
        <f t="shared" si="77"/>
        <v>0</v>
      </c>
      <c r="W715" s="19">
        <f t="shared" si="78"/>
        <v>0</v>
      </c>
      <c r="X715" s="19">
        <f t="shared" si="79"/>
        <v>0</v>
      </c>
      <c r="Y715" s="19">
        <f t="shared" si="80"/>
        <v>0</v>
      </c>
      <c r="Z715" s="19">
        <f t="shared" si="81"/>
        <v>0</v>
      </c>
      <c r="AA715" s="19">
        <f t="shared" si="82"/>
        <v>0</v>
      </c>
      <c r="AB715" s="19">
        <f t="shared" si="83"/>
        <v>0</v>
      </c>
    </row>
    <row r="716" spans="1:28" x14ac:dyDescent="0.2">
      <c r="A716" t="s">
        <v>791</v>
      </c>
      <c r="B716">
        <v>0</v>
      </c>
      <c r="C716">
        <v>0</v>
      </c>
      <c r="D716">
        <f>C716/1000</f>
        <v>0</v>
      </c>
      <c r="E716">
        <v>0</v>
      </c>
      <c r="F716">
        <v>0</v>
      </c>
      <c r="G716">
        <v>0</v>
      </c>
      <c r="H716">
        <v>15.9</v>
      </c>
      <c r="I716">
        <v>0.4</v>
      </c>
      <c r="L716" s="18">
        <v>43830.986111111109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15.9</v>
      </c>
      <c r="S716">
        <v>0.4</v>
      </c>
      <c r="V716" s="19">
        <f t="shared" si="77"/>
        <v>0</v>
      </c>
      <c r="W716" s="19">
        <f t="shared" si="78"/>
        <v>0</v>
      </c>
      <c r="X716" s="19">
        <f t="shared" si="79"/>
        <v>0</v>
      </c>
      <c r="Y716" s="19">
        <f t="shared" si="80"/>
        <v>0</v>
      </c>
      <c r="Z716" s="19">
        <f t="shared" si="81"/>
        <v>0</v>
      </c>
      <c r="AA716" s="19">
        <f t="shared" si="82"/>
        <v>0</v>
      </c>
      <c r="AB716" s="19">
        <f t="shared" si="83"/>
        <v>0</v>
      </c>
    </row>
    <row r="717" spans="1:28" x14ac:dyDescent="0.2">
      <c r="A717" t="s">
        <v>792</v>
      </c>
      <c r="B717">
        <v>0</v>
      </c>
      <c r="C717">
        <v>0</v>
      </c>
      <c r="D717">
        <f>C717/1000</f>
        <v>0</v>
      </c>
      <c r="E717">
        <v>0</v>
      </c>
      <c r="F717">
        <v>0</v>
      </c>
      <c r="G717">
        <v>0</v>
      </c>
      <c r="H717">
        <v>155.4</v>
      </c>
      <c r="I717">
        <v>0.4</v>
      </c>
      <c r="L717" s="18">
        <v>43830.986805555556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155.4</v>
      </c>
      <c r="S717">
        <v>0.4</v>
      </c>
      <c r="V717" s="19">
        <f t="shared" si="77"/>
        <v>0</v>
      </c>
      <c r="W717" s="19">
        <f t="shared" si="78"/>
        <v>0</v>
      </c>
      <c r="X717" s="19">
        <f t="shared" si="79"/>
        <v>0</v>
      </c>
      <c r="Y717" s="19">
        <f t="shared" si="80"/>
        <v>0</v>
      </c>
      <c r="Z717" s="19">
        <f t="shared" si="81"/>
        <v>0</v>
      </c>
      <c r="AA717" s="19">
        <f t="shared" si="82"/>
        <v>0</v>
      </c>
      <c r="AB717" s="19">
        <f t="shared" si="8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46F9-D9EE-0C4D-B9C7-2CDF7331681C}">
  <dimension ref="A1:AK50"/>
  <sheetViews>
    <sheetView tabSelected="1" workbookViewId="0">
      <selection activeCell="P47" sqref="P47"/>
    </sheetView>
  </sheetViews>
  <sheetFormatPr baseColWidth="10" defaultRowHeight="16" x14ac:dyDescent="0.2"/>
  <cols>
    <col min="1" max="1" width="5.5" bestFit="1" customWidth="1"/>
    <col min="2" max="2" width="6.33203125" bestFit="1" customWidth="1"/>
    <col min="3" max="3" width="6.1640625" bestFit="1" customWidth="1"/>
    <col min="4" max="4" width="4.1640625" bestFit="1" customWidth="1"/>
    <col min="5" max="5" width="6.5" bestFit="1" customWidth="1"/>
    <col min="6" max="6" width="5.1640625" bestFit="1" customWidth="1"/>
    <col min="7" max="7" width="5.6640625" bestFit="1" customWidth="1"/>
    <col min="8" max="8" width="6.6640625" bestFit="1" customWidth="1"/>
    <col min="9" max="9" width="5.5" customWidth="1"/>
    <col min="10" max="10" width="5.5" bestFit="1" customWidth="1"/>
    <col min="11" max="11" width="6.33203125" bestFit="1" customWidth="1"/>
    <col min="12" max="12" width="6.1640625" bestFit="1" customWidth="1"/>
    <col min="13" max="13" width="4.1640625" bestFit="1" customWidth="1"/>
    <col min="14" max="14" width="6.5" bestFit="1" customWidth="1"/>
    <col min="15" max="15" width="5.1640625" bestFit="1" customWidth="1"/>
    <col min="16" max="16" width="6.1640625" bestFit="1" customWidth="1"/>
    <col min="17" max="17" width="8.1640625" bestFit="1" customWidth="1"/>
    <col min="19" max="19" width="6.33203125" bestFit="1" customWidth="1"/>
    <col min="20" max="20" width="8.33203125" bestFit="1" customWidth="1"/>
    <col min="21" max="21" width="4.1640625" bestFit="1" customWidth="1"/>
    <col min="22" max="22" width="6.5" bestFit="1" customWidth="1"/>
    <col min="23" max="23" width="5.1640625" bestFit="1" customWidth="1"/>
    <col min="24" max="25" width="6.33203125" bestFit="1" customWidth="1"/>
    <col min="31" max="34" width="3.6640625" bestFit="1" customWidth="1"/>
    <col min="35" max="35" width="9.6640625" bestFit="1" customWidth="1"/>
    <col min="36" max="36" width="10.6640625" bestFit="1" customWidth="1"/>
    <col min="37" max="37" width="11.6640625" bestFit="1" customWidth="1"/>
  </cols>
  <sheetData>
    <row r="1" spans="1:37" x14ac:dyDescent="0.2">
      <c r="A1" t="s">
        <v>800</v>
      </c>
      <c r="B1" t="s">
        <v>794</v>
      </c>
      <c r="C1" t="s">
        <v>793</v>
      </c>
      <c r="D1" t="s">
        <v>797</v>
      </c>
      <c r="E1" t="s">
        <v>801</v>
      </c>
      <c r="F1" t="s">
        <v>795</v>
      </c>
      <c r="G1" t="s">
        <v>799</v>
      </c>
      <c r="H1" t="s">
        <v>798</v>
      </c>
      <c r="J1" t="s">
        <v>800</v>
      </c>
      <c r="K1" t="s">
        <v>794</v>
      </c>
      <c r="L1" t="s">
        <v>793</v>
      </c>
      <c r="M1" t="s">
        <v>797</v>
      </c>
      <c r="N1" t="s">
        <v>801</v>
      </c>
      <c r="O1" t="s">
        <v>795</v>
      </c>
      <c r="P1" t="s">
        <v>799</v>
      </c>
      <c r="Q1" t="s">
        <v>798</v>
      </c>
      <c r="S1" t="s">
        <v>794</v>
      </c>
      <c r="T1" t="s">
        <v>793</v>
      </c>
      <c r="U1" t="s">
        <v>797</v>
      </c>
      <c r="V1" t="s">
        <v>801</v>
      </c>
      <c r="W1" t="s">
        <v>795</v>
      </c>
      <c r="X1" t="s">
        <v>799</v>
      </c>
      <c r="Y1" t="s">
        <v>798</v>
      </c>
    </row>
    <row r="2" spans="1:37" x14ac:dyDescent="0.2">
      <c r="A2">
        <v>47</v>
      </c>
      <c r="B2" s="20">
        <v>4.5262000000000002</v>
      </c>
      <c r="D2">
        <v>0</v>
      </c>
      <c r="E2">
        <v>0</v>
      </c>
      <c r="F2">
        <v>0</v>
      </c>
      <c r="G2" s="20">
        <v>2.6</v>
      </c>
      <c r="H2" s="19">
        <v>338</v>
      </c>
      <c r="J2">
        <v>47</v>
      </c>
      <c r="K2">
        <v>4.5220000000000002</v>
      </c>
      <c r="L2" t="s">
        <v>67</v>
      </c>
      <c r="M2">
        <v>0</v>
      </c>
      <c r="N2">
        <v>0</v>
      </c>
      <c r="O2">
        <v>0</v>
      </c>
      <c r="P2">
        <v>3.15</v>
      </c>
      <c r="Q2">
        <v>333.3</v>
      </c>
      <c r="S2" s="19">
        <f>B2-K2</f>
        <v>4.1999999999999815E-3</v>
      </c>
      <c r="T2" s="19" t="e">
        <f>C2-L2</f>
        <v>#VALUE!</v>
      </c>
      <c r="U2">
        <f>D2-M2</f>
        <v>0</v>
      </c>
      <c r="V2">
        <f>E2-N2</f>
        <v>0</v>
      </c>
      <c r="W2">
        <f>F2-O2</f>
        <v>0</v>
      </c>
      <c r="X2" s="19">
        <f>G2-P2</f>
        <v>-0.54999999999999982</v>
      </c>
      <c r="Y2" s="19">
        <f>H2-Q2</f>
        <v>4.6999999999999886</v>
      </c>
      <c r="AE2" t="s">
        <v>802</v>
      </c>
      <c r="AF2" t="s">
        <v>802</v>
      </c>
      <c r="AG2" t="s">
        <v>802</v>
      </c>
      <c r="AH2" t="s">
        <v>802</v>
      </c>
      <c r="AI2" t="s">
        <v>803</v>
      </c>
      <c r="AJ2" t="s">
        <v>804</v>
      </c>
      <c r="AK2" t="s">
        <v>900</v>
      </c>
    </row>
    <row r="3" spans="1:37" x14ac:dyDescent="0.2">
      <c r="A3">
        <v>48</v>
      </c>
      <c r="B3" s="20">
        <v>3.1483002</v>
      </c>
      <c r="D3">
        <v>0</v>
      </c>
      <c r="E3">
        <v>0</v>
      </c>
      <c r="F3">
        <v>0</v>
      </c>
      <c r="G3" s="20">
        <v>2.5666666</v>
      </c>
      <c r="H3" s="19">
        <v>290.75997999999998</v>
      </c>
      <c r="J3">
        <v>48</v>
      </c>
      <c r="K3">
        <v>3.1480000000000001</v>
      </c>
      <c r="L3">
        <v>3.1680000000000001</v>
      </c>
      <c r="M3">
        <v>0</v>
      </c>
      <c r="N3">
        <v>0</v>
      </c>
      <c r="O3">
        <v>0</v>
      </c>
      <c r="P3">
        <v>2.5670000000000002</v>
      </c>
      <c r="Q3">
        <v>290.76</v>
      </c>
      <c r="S3" s="19">
        <f t="shared" ref="S3:S50" si="0">B3-K3</f>
        <v>3.0019999999986169E-4</v>
      </c>
      <c r="T3" s="19">
        <f t="shared" ref="T3:T50" si="1">C3-L3</f>
        <v>-3.1680000000000001</v>
      </c>
      <c r="U3">
        <f t="shared" ref="U3:U50" si="2">D3-M3</f>
        <v>0</v>
      </c>
      <c r="V3">
        <f t="shared" ref="V3:V50" si="3">E3-N3</f>
        <v>0</v>
      </c>
      <c r="W3">
        <f t="shared" ref="W3:W50" si="4">F3-O3</f>
        <v>0</v>
      </c>
      <c r="X3" s="19">
        <f t="shared" ref="X3:X50" si="5">G3-P3</f>
        <v>-3.3340000000015024E-4</v>
      </c>
      <c r="Y3" s="19">
        <f t="shared" ref="Y3:Y50" si="6">H3-Q3</f>
        <v>-2.0000000006348273E-5</v>
      </c>
      <c r="AE3" t="s">
        <v>802</v>
      </c>
      <c r="AF3" t="s">
        <v>802</v>
      </c>
      <c r="AG3" t="s">
        <v>802</v>
      </c>
      <c r="AH3" t="s">
        <v>802</v>
      </c>
      <c r="AI3" t="s">
        <v>805</v>
      </c>
      <c r="AJ3" t="s">
        <v>806</v>
      </c>
      <c r="AK3" t="s">
        <v>901</v>
      </c>
    </row>
    <row r="4" spans="1:37" x14ac:dyDescent="0.2">
      <c r="A4">
        <v>49</v>
      </c>
      <c r="B4" s="20">
        <v>4.5021870000000002</v>
      </c>
      <c r="D4">
        <v>0</v>
      </c>
      <c r="E4">
        <v>0</v>
      </c>
      <c r="F4">
        <v>0</v>
      </c>
      <c r="G4" s="20">
        <v>2.9133331999999998</v>
      </c>
      <c r="H4" s="19">
        <v>249.82666</v>
      </c>
      <c r="J4">
        <v>49</v>
      </c>
      <c r="K4">
        <v>4.5019999999999998</v>
      </c>
      <c r="L4">
        <v>4.5119999999999996</v>
      </c>
      <c r="M4">
        <v>0</v>
      </c>
      <c r="N4">
        <v>0</v>
      </c>
      <c r="O4">
        <v>0</v>
      </c>
      <c r="P4">
        <v>2.9129999999999998</v>
      </c>
      <c r="Q4">
        <v>249.827</v>
      </c>
      <c r="S4" s="19">
        <f t="shared" si="0"/>
        <v>1.8700000000038131E-4</v>
      </c>
      <c r="T4" s="19">
        <f t="shared" si="1"/>
        <v>-4.5119999999999996</v>
      </c>
      <c r="U4">
        <f t="shared" si="2"/>
        <v>0</v>
      </c>
      <c r="V4">
        <f t="shared" si="3"/>
        <v>0</v>
      </c>
      <c r="W4">
        <f t="shared" si="4"/>
        <v>0</v>
      </c>
      <c r="X4" s="19">
        <f t="shared" si="5"/>
        <v>3.3320000000003347E-4</v>
      </c>
      <c r="Y4" s="19">
        <f t="shared" si="6"/>
        <v>-3.399999999942338E-4</v>
      </c>
      <c r="AE4" t="s">
        <v>802</v>
      </c>
      <c r="AF4" t="s">
        <v>802</v>
      </c>
      <c r="AG4" t="s">
        <v>802</v>
      </c>
      <c r="AH4" t="s">
        <v>802</v>
      </c>
      <c r="AI4" t="s">
        <v>807</v>
      </c>
      <c r="AJ4" t="s">
        <v>808</v>
      </c>
      <c r="AK4" t="s">
        <v>902</v>
      </c>
    </row>
    <row r="5" spans="1:37" x14ac:dyDescent="0.2">
      <c r="A5">
        <v>50</v>
      </c>
      <c r="B5" s="20">
        <v>4.4961133000000002</v>
      </c>
      <c r="D5">
        <v>0</v>
      </c>
      <c r="E5">
        <v>0</v>
      </c>
      <c r="F5">
        <v>0</v>
      </c>
      <c r="G5" s="20">
        <v>2.7133333999999998</v>
      </c>
      <c r="H5" s="19">
        <v>247.88004000000001</v>
      </c>
      <c r="J5">
        <v>50</v>
      </c>
      <c r="K5">
        <v>4.4960000000000004</v>
      </c>
      <c r="L5">
        <v>4.4880000000000004</v>
      </c>
      <c r="M5">
        <v>0</v>
      </c>
      <c r="N5">
        <v>0</v>
      </c>
      <c r="O5">
        <v>0</v>
      </c>
      <c r="P5">
        <v>2.7130000000000001</v>
      </c>
      <c r="Q5">
        <v>247.88</v>
      </c>
      <c r="S5" s="19">
        <f t="shared" si="0"/>
        <v>1.1329999999976081E-4</v>
      </c>
      <c r="T5" s="19">
        <f t="shared" si="1"/>
        <v>-4.4880000000000004</v>
      </c>
      <c r="U5">
        <f t="shared" si="2"/>
        <v>0</v>
      </c>
      <c r="V5">
        <f t="shared" si="3"/>
        <v>0</v>
      </c>
      <c r="W5">
        <f t="shared" si="4"/>
        <v>0</v>
      </c>
      <c r="X5" s="19">
        <f t="shared" si="5"/>
        <v>3.3339999999970615E-4</v>
      </c>
      <c r="Y5" s="19">
        <f t="shared" si="6"/>
        <v>4.0000000012696546E-5</v>
      </c>
      <c r="AE5" t="s">
        <v>802</v>
      </c>
      <c r="AF5" t="s">
        <v>802</v>
      </c>
      <c r="AG5" t="s">
        <v>802</v>
      </c>
      <c r="AH5" t="s">
        <v>802</v>
      </c>
      <c r="AI5" t="s">
        <v>809</v>
      </c>
      <c r="AJ5" t="s">
        <v>810</v>
      </c>
      <c r="AK5" t="s">
        <v>903</v>
      </c>
    </row>
    <row r="6" spans="1:37" x14ac:dyDescent="0.2">
      <c r="A6">
        <v>51</v>
      </c>
      <c r="B6" s="20">
        <v>4.5326399999999998</v>
      </c>
      <c r="D6">
        <v>0</v>
      </c>
      <c r="E6">
        <v>0</v>
      </c>
      <c r="F6">
        <v>0</v>
      </c>
      <c r="G6" s="20">
        <v>4.4133334</v>
      </c>
      <c r="H6" s="19">
        <v>208.84665000000001</v>
      </c>
      <c r="J6">
        <v>51</v>
      </c>
      <c r="K6">
        <v>4.5330000000000004</v>
      </c>
      <c r="L6">
        <v>4.548</v>
      </c>
      <c r="M6">
        <v>0</v>
      </c>
      <c r="N6">
        <v>0</v>
      </c>
      <c r="O6">
        <v>0</v>
      </c>
      <c r="P6">
        <v>4.4130000000000003</v>
      </c>
      <c r="Q6">
        <v>208.84700000000001</v>
      </c>
      <c r="S6" s="19">
        <f t="shared" si="0"/>
        <v>-3.6000000000058208E-4</v>
      </c>
      <c r="T6" s="19">
        <f t="shared" si="1"/>
        <v>-4.548</v>
      </c>
      <c r="U6">
        <f t="shared" si="2"/>
        <v>0</v>
      </c>
      <c r="V6">
        <f t="shared" si="3"/>
        <v>0</v>
      </c>
      <c r="W6">
        <f t="shared" si="4"/>
        <v>0</v>
      </c>
      <c r="X6" s="19">
        <f t="shared" si="5"/>
        <v>3.3339999999970615E-4</v>
      </c>
      <c r="Y6" s="19">
        <f t="shared" si="6"/>
        <v>-3.4999999999740794E-4</v>
      </c>
      <c r="AE6" t="s">
        <v>802</v>
      </c>
      <c r="AF6" t="s">
        <v>802</v>
      </c>
      <c r="AG6" t="s">
        <v>802</v>
      </c>
      <c r="AH6" t="s">
        <v>802</v>
      </c>
      <c r="AI6" t="s">
        <v>811</v>
      </c>
      <c r="AJ6" t="s">
        <v>812</v>
      </c>
      <c r="AK6" t="s">
        <v>904</v>
      </c>
    </row>
    <row r="7" spans="1:37" x14ac:dyDescent="0.2">
      <c r="A7">
        <v>52</v>
      </c>
      <c r="B7" s="20">
        <v>4.5732064000000001</v>
      </c>
      <c r="D7">
        <v>0</v>
      </c>
      <c r="E7">
        <v>0</v>
      </c>
      <c r="F7">
        <v>0</v>
      </c>
      <c r="G7" s="20">
        <v>3.4066665</v>
      </c>
      <c r="H7" s="19">
        <v>272.77334999999999</v>
      </c>
      <c r="J7">
        <v>52</v>
      </c>
      <c r="K7">
        <v>4.5730000000000004</v>
      </c>
      <c r="L7">
        <v>4.5720000000000001</v>
      </c>
      <c r="M7">
        <v>0</v>
      </c>
      <c r="N7">
        <v>0</v>
      </c>
      <c r="O7">
        <v>0</v>
      </c>
      <c r="P7">
        <v>3.407</v>
      </c>
      <c r="Q7">
        <v>272.77300000000002</v>
      </c>
      <c r="S7" s="19">
        <f t="shared" si="0"/>
        <v>2.0639999999971792E-4</v>
      </c>
      <c r="T7" s="19">
        <f t="shared" si="1"/>
        <v>-4.5720000000000001</v>
      </c>
      <c r="U7">
        <f t="shared" si="2"/>
        <v>0</v>
      </c>
      <c r="V7">
        <f t="shared" si="3"/>
        <v>0</v>
      </c>
      <c r="W7">
        <f t="shared" si="4"/>
        <v>0</v>
      </c>
      <c r="X7" s="19">
        <f t="shared" si="5"/>
        <v>-3.3349999999998658E-4</v>
      </c>
      <c r="Y7" s="19">
        <f t="shared" si="6"/>
        <v>3.4999999996898623E-4</v>
      </c>
      <c r="AE7" t="s">
        <v>802</v>
      </c>
      <c r="AF7" t="s">
        <v>802</v>
      </c>
      <c r="AG7" t="s">
        <v>802</v>
      </c>
      <c r="AH7" t="s">
        <v>802</v>
      </c>
      <c r="AI7" t="s">
        <v>813</v>
      </c>
      <c r="AJ7" t="s">
        <v>814</v>
      </c>
      <c r="AK7" t="s">
        <v>905</v>
      </c>
    </row>
    <row r="8" spans="1:37" x14ac:dyDescent="0.2">
      <c r="A8">
        <v>53</v>
      </c>
      <c r="B8" s="20">
        <v>3.4797729999999998</v>
      </c>
      <c r="D8">
        <v>0</v>
      </c>
      <c r="E8">
        <v>0</v>
      </c>
      <c r="F8">
        <v>0</v>
      </c>
      <c r="G8" s="20">
        <v>3.6133335</v>
      </c>
      <c r="H8" s="19">
        <v>224.96</v>
      </c>
      <c r="J8">
        <v>53</v>
      </c>
      <c r="K8">
        <v>3.48</v>
      </c>
      <c r="L8" t="s">
        <v>67</v>
      </c>
      <c r="M8">
        <v>0</v>
      </c>
      <c r="N8">
        <v>0</v>
      </c>
      <c r="O8">
        <v>0</v>
      </c>
      <c r="P8">
        <v>3.613</v>
      </c>
      <c r="Q8">
        <v>224.96</v>
      </c>
      <c r="S8" s="19">
        <f t="shared" si="0"/>
        <v>-2.2700000000019926E-4</v>
      </c>
      <c r="T8" s="19" t="e">
        <f t="shared" si="1"/>
        <v>#VALUE!</v>
      </c>
      <c r="U8">
        <f t="shared" si="2"/>
        <v>0</v>
      </c>
      <c r="V8">
        <f t="shared" si="3"/>
        <v>0</v>
      </c>
      <c r="W8">
        <f t="shared" si="4"/>
        <v>0</v>
      </c>
      <c r="X8" s="19">
        <f t="shared" si="5"/>
        <v>3.3349999999998658E-4</v>
      </c>
      <c r="Y8" s="19">
        <f t="shared" si="6"/>
        <v>0</v>
      </c>
      <c r="AE8" t="s">
        <v>802</v>
      </c>
      <c r="AF8" t="s">
        <v>802</v>
      </c>
      <c r="AG8" t="s">
        <v>802</v>
      </c>
      <c r="AH8" t="s">
        <v>802</v>
      </c>
      <c r="AI8" t="s">
        <v>815</v>
      </c>
      <c r="AJ8" t="s">
        <v>816</v>
      </c>
      <c r="AK8" t="s">
        <v>906</v>
      </c>
    </row>
    <row r="9" spans="1:37" x14ac:dyDescent="0.2">
      <c r="A9">
        <v>54</v>
      </c>
      <c r="B9" s="20">
        <v>4.2742934000000004</v>
      </c>
      <c r="D9">
        <v>0</v>
      </c>
      <c r="E9">
        <v>0</v>
      </c>
      <c r="F9">
        <v>0</v>
      </c>
      <c r="G9" s="20">
        <v>4.4133329999999997</v>
      </c>
      <c r="H9" s="19">
        <v>190.00667000000001</v>
      </c>
      <c r="J9">
        <v>54</v>
      </c>
      <c r="K9">
        <v>4.274</v>
      </c>
      <c r="L9" t="s">
        <v>67</v>
      </c>
      <c r="M9">
        <v>0</v>
      </c>
      <c r="N9">
        <v>0</v>
      </c>
      <c r="O9">
        <v>0</v>
      </c>
      <c r="P9">
        <v>4.4130000000000003</v>
      </c>
      <c r="Q9">
        <v>190.00700000000001</v>
      </c>
      <c r="S9" s="19">
        <f t="shared" si="0"/>
        <v>2.9340000000033228E-4</v>
      </c>
      <c r="T9" s="19" t="e">
        <f t="shared" si="1"/>
        <v>#VALUE!</v>
      </c>
      <c r="U9">
        <f t="shared" si="2"/>
        <v>0</v>
      </c>
      <c r="V9">
        <f t="shared" si="3"/>
        <v>0</v>
      </c>
      <c r="W9">
        <f t="shared" si="4"/>
        <v>0</v>
      </c>
      <c r="X9" s="19">
        <f t="shared" si="5"/>
        <v>3.3299999999947261E-4</v>
      </c>
      <c r="Y9" s="19">
        <f t="shared" si="6"/>
        <v>-3.2999999999105967E-4</v>
      </c>
      <c r="AE9" t="s">
        <v>802</v>
      </c>
      <c r="AF9" t="s">
        <v>802</v>
      </c>
      <c r="AG9" t="s">
        <v>802</v>
      </c>
      <c r="AH9" t="s">
        <v>802</v>
      </c>
      <c r="AI9" t="s">
        <v>817</v>
      </c>
      <c r="AJ9" t="s">
        <v>818</v>
      </c>
      <c r="AK9" t="s">
        <v>907</v>
      </c>
    </row>
    <row r="10" spans="1:37" x14ac:dyDescent="0.2">
      <c r="A10">
        <v>55</v>
      </c>
      <c r="B10" s="20">
        <v>4.6119870000000001</v>
      </c>
      <c r="D10">
        <v>0</v>
      </c>
      <c r="E10">
        <v>0</v>
      </c>
      <c r="F10">
        <v>0</v>
      </c>
      <c r="G10" s="20">
        <v>3.8599996999999999</v>
      </c>
      <c r="H10" s="19">
        <v>210.48666</v>
      </c>
      <c r="J10">
        <v>55</v>
      </c>
      <c r="K10">
        <v>4.6120000000000001</v>
      </c>
      <c r="L10">
        <v>4.6479999999999997</v>
      </c>
      <c r="M10">
        <v>0</v>
      </c>
      <c r="N10">
        <v>0</v>
      </c>
      <c r="O10">
        <v>0</v>
      </c>
      <c r="P10">
        <v>3.86</v>
      </c>
      <c r="Q10">
        <v>210.48699999999999</v>
      </c>
      <c r="S10" s="19">
        <f t="shared" si="0"/>
        <v>-1.3000000000040757E-5</v>
      </c>
      <c r="T10" s="19">
        <f t="shared" si="1"/>
        <v>-4.6479999999999997</v>
      </c>
      <c r="U10">
        <f t="shared" si="2"/>
        <v>0</v>
      </c>
      <c r="V10">
        <f t="shared" si="3"/>
        <v>0</v>
      </c>
      <c r="W10">
        <f t="shared" si="4"/>
        <v>0</v>
      </c>
      <c r="X10" s="19">
        <f t="shared" si="5"/>
        <v>-2.9999999995311555E-7</v>
      </c>
      <c r="Y10" s="19">
        <f t="shared" si="6"/>
        <v>-3.399999999942338E-4</v>
      </c>
      <c r="AE10" t="s">
        <v>802</v>
      </c>
      <c r="AF10" t="s">
        <v>802</v>
      </c>
      <c r="AG10" t="s">
        <v>802</v>
      </c>
      <c r="AH10" t="s">
        <v>802</v>
      </c>
      <c r="AI10" t="s">
        <v>819</v>
      </c>
      <c r="AJ10" t="s">
        <v>820</v>
      </c>
      <c r="AK10" t="s">
        <v>908</v>
      </c>
    </row>
    <row r="11" spans="1:37" x14ac:dyDescent="0.2">
      <c r="A11">
        <v>56</v>
      </c>
      <c r="B11" s="20">
        <v>4.5532329999999996</v>
      </c>
      <c r="D11">
        <v>0</v>
      </c>
      <c r="E11">
        <v>0</v>
      </c>
      <c r="F11">
        <v>0</v>
      </c>
      <c r="G11" s="20">
        <v>4.1666664999999998</v>
      </c>
      <c r="H11" s="19">
        <v>191.14</v>
      </c>
      <c r="J11">
        <v>56</v>
      </c>
      <c r="K11">
        <v>4.5529999999999999</v>
      </c>
      <c r="L11">
        <v>4.556</v>
      </c>
      <c r="M11">
        <v>0</v>
      </c>
      <c r="N11">
        <v>0</v>
      </c>
      <c r="O11">
        <v>0</v>
      </c>
      <c r="P11">
        <v>4.1669999999999998</v>
      </c>
      <c r="Q11">
        <v>191.14</v>
      </c>
      <c r="S11" s="19">
        <f t="shared" si="0"/>
        <v>2.3299999999970566E-4</v>
      </c>
      <c r="T11" s="19">
        <f t="shared" si="1"/>
        <v>-4.556</v>
      </c>
      <c r="U11">
        <f t="shared" si="2"/>
        <v>0</v>
      </c>
      <c r="V11">
        <f t="shared" si="3"/>
        <v>0</v>
      </c>
      <c r="W11">
        <f t="shared" si="4"/>
        <v>0</v>
      </c>
      <c r="X11" s="19">
        <f t="shared" si="5"/>
        <v>-3.3349999999998658E-4</v>
      </c>
      <c r="Y11" s="19">
        <f t="shared" si="6"/>
        <v>0</v>
      </c>
      <c r="AE11" t="s">
        <v>802</v>
      </c>
      <c r="AF11" t="s">
        <v>802</v>
      </c>
      <c r="AG11" t="s">
        <v>802</v>
      </c>
      <c r="AH11" t="s">
        <v>802</v>
      </c>
      <c r="AI11" t="s">
        <v>821</v>
      </c>
      <c r="AJ11" t="s">
        <v>822</v>
      </c>
      <c r="AK11" t="s">
        <v>909</v>
      </c>
    </row>
    <row r="12" spans="1:37" x14ac:dyDescent="0.2">
      <c r="A12">
        <v>57</v>
      </c>
      <c r="B12" s="20">
        <v>4.4367064999999997</v>
      </c>
      <c r="D12">
        <v>0</v>
      </c>
      <c r="E12">
        <v>0</v>
      </c>
      <c r="F12">
        <v>0</v>
      </c>
      <c r="G12" s="20">
        <v>4.72</v>
      </c>
      <c r="H12" s="19">
        <v>192.75333000000001</v>
      </c>
      <c r="J12">
        <v>57</v>
      </c>
      <c r="K12">
        <v>4.4370000000000003</v>
      </c>
      <c r="L12">
        <v>4.46</v>
      </c>
      <c r="M12">
        <v>0</v>
      </c>
      <c r="N12">
        <v>0</v>
      </c>
      <c r="O12">
        <v>0</v>
      </c>
      <c r="P12">
        <v>4.72</v>
      </c>
      <c r="Q12">
        <v>192.75299999999999</v>
      </c>
      <c r="S12" s="19">
        <f t="shared" si="0"/>
        <v>-2.9350000000061272E-4</v>
      </c>
      <c r="T12" s="19">
        <f t="shared" si="1"/>
        <v>-4.46</v>
      </c>
      <c r="U12">
        <f t="shared" si="2"/>
        <v>0</v>
      </c>
      <c r="V12">
        <f t="shared" si="3"/>
        <v>0</v>
      </c>
      <c r="W12">
        <f t="shared" si="4"/>
        <v>0</v>
      </c>
      <c r="X12" s="19">
        <f t="shared" si="5"/>
        <v>0</v>
      </c>
      <c r="Y12" s="19">
        <f t="shared" si="6"/>
        <v>3.3000000001948138E-4</v>
      </c>
      <c r="AE12" t="s">
        <v>802</v>
      </c>
      <c r="AF12" t="s">
        <v>802</v>
      </c>
      <c r="AG12" t="s">
        <v>802</v>
      </c>
      <c r="AH12" t="s">
        <v>802</v>
      </c>
      <c r="AI12" t="s">
        <v>823</v>
      </c>
      <c r="AJ12" t="s">
        <v>824</v>
      </c>
      <c r="AK12" t="s">
        <v>910</v>
      </c>
    </row>
    <row r="13" spans="1:37" x14ac:dyDescent="0.2">
      <c r="A13">
        <v>58</v>
      </c>
      <c r="B13" s="20">
        <v>4.3519930000000002</v>
      </c>
      <c r="D13">
        <v>0</v>
      </c>
      <c r="E13">
        <v>0</v>
      </c>
      <c r="F13">
        <v>0</v>
      </c>
      <c r="G13" s="20">
        <v>5.0333332999999998</v>
      </c>
      <c r="H13" s="19">
        <v>206.51999000000001</v>
      </c>
      <c r="J13">
        <v>58</v>
      </c>
      <c r="K13">
        <v>4.3520000000000003</v>
      </c>
      <c r="L13">
        <v>4.3559999999999999</v>
      </c>
      <c r="M13">
        <v>0</v>
      </c>
      <c r="N13">
        <v>0</v>
      </c>
      <c r="O13">
        <v>0</v>
      </c>
      <c r="P13">
        <v>5.0330000000000004</v>
      </c>
      <c r="Q13">
        <v>206.52</v>
      </c>
      <c r="S13" s="19">
        <f t="shared" si="0"/>
        <v>-7.0000000000902673E-6</v>
      </c>
      <c r="T13" s="19">
        <f t="shared" si="1"/>
        <v>-4.3559999999999999</v>
      </c>
      <c r="U13">
        <f t="shared" si="2"/>
        <v>0</v>
      </c>
      <c r="V13">
        <f t="shared" si="3"/>
        <v>0</v>
      </c>
      <c r="W13">
        <f t="shared" si="4"/>
        <v>0</v>
      </c>
      <c r="X13" s="19">
        <f t="shared" si="5"/>
        <v>3.3329999999942572E-4</v>
      </c>
      <c r="Y13" s="19">
        <f t="shared" si="6"/>
        <v>-1.0000000003174137E-5</v>
      </c>
      <c r="AE13" t="s">
        <v>802</v>
      </c>
      <c r="AF13" t="s">
        <v>802</v>
      </c>
      <c r="AG13" t="s">
        <v>802</v>
      </c>
      <c r="AH13" t="s">
        <v>802</v>
      </c>
      <c r="AI13" t="s">
        <v>825</v>
      </c>
      <c r="AJ13" t="s">
        <v>826</v>
      </c>
      <c r="AK13" t="s">
        <v>911</v>
      </c>
    </row>
    <row r="14" spans="1:37" x14ac:dyDescent="0.2">
      <c r="A14">
        <v>59</v>
      </c>
      <c r="B14" s="20">
        <v>4.1661533999999998</v>
      </c>
      <c r="D14">
        <v>0</v>
      </c>
      <c r="E14">
        <v>0</v>
      </c>
      <c r="F14">
        <v>0</v>
      </c>
      <c r="G14" s="20">
        <v>4.8266669999999996</v>
      </c>
      <c r="H14" s="19">
        <v>208.86</v>
      </c>
      <c r="J14">
        <v>59</v>
      </c>
      <c r="K14">
        <v>4.1660000000000004</v>
      </c>
      <c r="L14">
        <v>4.1440000000000001</v>
      </c>
      <c r="M14">
        <v>0</v>
      </c>
      <c r="N14">
        <v>0</v>
      </c>
      <c r="O14">
        <v>0</v>
      </c>
      <c r="P14">
        <v>4.827</v>
      </c>
      <c r="Q14">
        <v>208.86</v>
      </c>
      <c r="S14" s="19">
        <f t="shared" si="0"/>
        <v>1.5339999999941512E-4</v>
      </c>
      <c r="T14" s="19">
        <f t="shared" si="1"/>
        <v>-4.1440000000000001</v>
      </c>
      <c r="U14">
        <f t="shared" si="2"/>
        <v>0</v>
      </c>
      <c r="V14">
        <f t="shared" si="3"/>
        <v>0</v>
      </c>
      <c r="W14">
        <f t="shared" si="4"/>
        <v>0</v>
      </c>
      <c r="X14" s="19">
        <f t="shared" si="5"/>
        <v>-3.3300000000036079E-4</v>
      </c>
      <c r="Y14" s="19">
        <f t="shared" si="6"/>
        <v>0</v>
      </c>
      <c r="AE14" t="s">
        <v>802</v>
      </c>
      <c r="AF14" t="s">
        <v>802</v>
      </c>
      <c r="AG14" t="s">
        <v>802</v>
      </c>
      <c r="AH14" t="s">
        <v>802</v>
      </c>
      <c r="AI14" t="s">
        <v>827</v>
      </c>
      <c r="AJ14" t="s">
        <v>828</v>
      </c>
      <c r="AK14" t="s">
        <v>912</v>
      </c>
    </row>
    <row r="15" spans="1:37" x14ac:dyDescent="0.2">
      <c r="A15">
        <v>60</v>
      </c>
      <c r="B15" s="20">
        <v>3.9892468000000001</v>
      </c>
      <c r="D15">
        <v>0</v>
      </c>
      <c r="E15">
        <v>0</v>
      </c>
      <c r="F15">
        <v>0</v>
      </c>
      <c r="G15" s="20">
        <v>5.8133334999999997</v>
      </c>
      <c r="H15" s="19">
        <v>210.98666</v>
      </c>
      <c r="J15">
        <v>60</v>
      </c>
      <c r="K15">
        <v>3.9889999999999999</v>
      </c>
      <c r="L15" t="s">
        <v>67</v>
      </c>
      <c r="M15">
        <v>0</v>
      </c>
      <c r="N15">
        <v>0</v>
      </c>
      <c r="O15">
        <v>0</v>
      </c>
      <c r="P15">
        <v>5.8129999999999997</v>
      </c>
      <c r="Q15">
        <v>210.98699999999999</v>
      </c>
      <c r="S15" s="19">
        <f t="shared" si="0"/>
        <v>2.4680000000021352E-4</v>
      </c>
      <c r="T15" s="19" t="e">
        <f t="shared" si="1"/>
        <v>#VALUE!</v>
      </c>
      <c r="U15">
        <f t="shared" si="2"/>
        <v>0</v>
      </c>
      <c r="V15">
        <f t="shared" si="3"/>
        <v>0</v>
      </c>
      <c r="W15">
        <f t="shared" si="4"/>
        <v>0</v>
      </c>
      <c r="X15" s="19">
        <f t="shared" si="5"/>
        <v>3.3349999999998658E-4</v>
      </c>
      <c r="Y15" s="19">
        <f t="shared" si="6"/>
        <v>-3.399999999942338E-4</v>
      </c>
      <c r="AE15" t="s">
        <v>802</v>
      </c>
      <c r="AF15" t="s">
        <v>802</v>
      </c>
      <c r="AG15" t="s">
        <v>802</v>
      </c>
      <c r="AH15" t="s">
        <v>802</v>
      </c>
      <c r="AI15" t="s">
        <v>829</v>
      </c>
      <c r="AJ15" t="s">
        <v>830</v>
      </c>
      <c r="AK15" t="s">
        <v>913</v>
      </c>
    </row>
    <row r="16" spans="1:37" x14ac:dyDescent="0.2">
      <c r="A16">
        <v>61</v>
      </c>
      <c r="B16" s="20">
        <v>3.7620404000000001</v>
      </c>
      <c r="D16">
        <v>0</v>
      </c>
      <c r="E16">
        <v>0</v>
      </c>
      <c r="F16">
        <v>0</v>
      </c>
      <c r="G16" s="20">
        <v>4.8666669999999996</v>
      </c>
      <c r="H16" s="19">
        <v>205.93996999999999</v>
      </c>
      <c r="J16">
        <v>61</v>
      </c>
      <c r="K16">
        <v>3.762</v>
      </c>
      <c r="L16" t="s">
        <v>67</v>
      </c>
      <c r="M16">
        <v>0</v>
      </c>
      <c r="N16">
        <v>0</v>
      </c>
      <c r="O16">
        <v>0</v>
      </c>
      <c r="P16">
        <v>4.867</v>
      </c>
      <c r="Q16">
        <v>205.94</v>
      </c>
      <c r="S16" s="19">
        <f t="shared" si="0"/>
        <v>4.0400000000051506E-5</v>
      </c>
      <c r="T16" s="19" t="e">
        <f t="shared" si="1"/>
        <v>#VALUE!</v>
      </c>
      <c r="U16">
        <f t="shared" si="2"/>
        <v>0</v>
      </c>
      <c r="V16">
        <f t="shared" si="3"/>
        <v>0</v>
      </c>
      <c r="W16">
        <f t="shared" si="4"/>
        <v>0</v>
      </c>
      <c r="X16" s="19">
        <f t="shared" si="5"/>
        <v>-3.3300000000036079E-4</v>
      </c>
      <c r="Y16" s="19">
        <f t="shared" si="6"/>
        <v>-3.000000000952241E-5</v>
      </c>
      <c r="AE16" t="s">
        <v>802</v>
      </c>
      <c r="AF16" t="s">
        <v>802</v>
      </c>
      <c r="AG16" t="s">
        <v>802</v>
      </c>
      <c r="AH16" t="s">
        <v>802</v>
      </c>
      <c r="AI16" t="s">
        <v>831</v>
      </c>
      <c r="AJ16" t="s">
        <v>832</v>
      </c>
      <c r="AK16" t="s">
        <v>914</v>
      </c>
    </row>
    <row r="17" spans="1:37" x14ac:dyDescent="0.2">
      <c r="A17">
        <v>62</v>
      </c>
      <c r="B17" s="20">
        <v>3.5103662</v>
      </c>
      <c r="D17">
        <v>0</v>
      </c>
      <c r="E17">
        <v>0</v>
      </c>
      <c r="F17">
        <v>0</v>
      </c>
      <c r="G17" s="20">
        <v>4.6200004000000003</v>
      </c>
      <c r="H17" s="19">
        <v>243.40665000000001</v>
      </c>
      <c r="J17">
        <v>62</v>
      </c>
      <c r="K17">
        <v>3.51</v>
      </c>
      <c r="L17">
        <v>3.512</v>
      </c>
      <c r="M17">
        <v>0</v>
      </c>
      <c r="N17">
        <v>0</v>
      </c>
      <c r="O17">
        <v>0</v>
      </c>
      <c r="P17">
        <v>4.62</v>
      </c>
      <c r="Q17">
        <v>243.40700000000001</v>
      </c>
      <c r="S17" s="19">
        <f t="shared" si="0"/>
        <v>3.6620000000020525E-4</v>
      </c>
      <c r="T17" s="19">
        <f t="shared" si="1"/>
        <v>-3.512</v>
      </c>
      <c r="U17">
        <f t="shared" si="2"/>
        <v>0</v>
      </c>
      <c r="V17">
        <f t="shared" si="3"/>
        <v>0</v>
      </c>
      <c r="W17">
        <f t="shared" si="4"/>
        <v>0</v>
      </c>
      <c r="X17" s="19">
        <f t="shared" si="5"/>
        <v>4.0000000023354687E-7</v>
      </c>
      <c r="Y17" s="19">
        <f t="shared" si="6"/>
        <v>-3.4999999999740794E-4</v>
      </c>
      <c r="AE17" t="s">
        <v>802</v>
      </c>
      <c r="AF17" t="s">
        <v>802</v>
      </c>
      <c r="AG17" t="s">
        <v>802</v>
      </c>
      <c r="AH17" t="s">
        <v>802</v>
      </c>
      <c r="AI17" t="s">
        <v>833</v>
      </c>
      <c r="AJ17" t="s">
        <v>834</v>
      </c>
      <c r="AK17" t="s">
        <v>915</v>
      </c>
    </row>
    <row r="18" spans="1:37" x14ac:dyDescent="0.2">
      <c r="A18">
        <v>63</v>
      </c>
      <c r="B18" s="20">
        <v>2.6662735999999998</v>
      </c>
      <c r="D18">
        <v>0</v>
      </c>
      <c r="E18">
        <v>0</v>
      </c>
      <c r="F18">
        <v>0</v>
      </c>
      <c r="G18" s="20">
        <v>3.6266668000000002</v>
      </c>
      <c r="H18" s="19">
        <v>221.28001</v>
      </c>
      <c r="J18">
        <v>63</v>
      </c>
      <c r="K18">
        <v>2.6659999999999999</v>
      </c>
      <c r="L18" t="s">
        <v>67</v>
      </c>
      <c r="M18">
        <v>0</v>
      </c>
      <c r="N18">
        <v>0</v>
      </c>
      <c r="O18">
        <v>0</v>
      </c>
      <c r="P18">
        <v>3.6269999999999998</v>
      </c>
      <c r="Q18">
        <v>221.28</v>
      </c>
      <c r="S18" s="19">
        <f t="shared" si="0"/>
        <v>2.7359999999987394E-4</v>
      </c>
      <c r="T18" s="19" t="e">
        <f t="shared" si="1"/>
        <v>#VALUE!</v>
      </c>
      <c r="U18">
        <f t="shared" si="2"/>
        <v>0</v>
      </c>
      <c r="V18">
        <f t="shared" si="3"/>
        <v>0</v>
      </c>
      <c r="W18">
        <f t="shared" si="4"/>
        <v>0</v>
      </c>
      <c r="X18" s="19">
        <f t="shared" si="5"/>
        <v>-3.3319999999958938E-4</v>
      </c>
      <c r="Y18" s="19">
        <f t="shared" si="6"/>
        <v>1.0000000003174137E-5</v>
      </c>
      <c r="AE18" t="s">
        <v>802</v>
      </c>
      <c r="AF18" t="s">
        <v>802</v>
      </c>
      <c r="AG18" t="s">
        <v>802</v>
      </c>
      <c r="AH18" t="s">
        <v>802</v>
      </c>
      <c r="AI18" t="s">
        <v>835</v>
      </c>
      <c r="AJ18" t="s">
        <v>836</v>
      </c>
      <c r="AK18" t="s">
        <v>916</v>
      </c>
    </row>
    <row r="19" spans="1:37" x14ac:dyDescent="0.2">
      <c r="A19">
        <v>64</v>
      </c>
      <c r="B19" s="20">
        <v>2.6372802000000002</v>
      </c>
      <c r="D19">
        <v>0</v>
      </c>
      <c r="E19">
        <v>0</v>
      </c>
      <c r="F19">
        <v>0</v>
      </c>
      <c r="G19" s="20">
        <v>3.8733336999999999</v>
      </c>
      <c r="H19" s="19">
        <v>266.15332000000001</v>
      </c>
      <c r="J19">
        <v>64</v>
      </c>
      <c r="K19">
        <v>2.637</v>
      </c>
      <c r="L19" t="s">
        <v>67</v>
      </c>
      <c r="M19">
        <v>0</v>
      </c>
      <c r="N19">
        <v>0</v>
      </c>
      <c r="O19">
        <v>0</v>
      </c>
      <c r="P19">
        <v>3.8730000000000002</v>
      </c>
      <c r="Q19">
        <v>266.15300000000002</v>
      </c>
      <c r="S19" s="19">
        <f t="shared" si="0"/>
        <v>2.8020000000017475E-4</v>
      </c>
      <c r="T19" s="19" t="e">
        <f t="shared" si="1"/>
        <v>#VALUE!</v>
      </c>
      <c r="U19">
        <f t="shared" si="2"/>
        <v>0</v>
      </c>
      <c r="V19">
        <f t="shared" si="3"/>
        <v>0</v>
      </c>
      <c r="W19">
        <f t="shared" si="4"/>
        <v>0</v>
      </c>
      <c r="X19" s="19">
        <f t="shared" si="5"/>
        <v>3.3369999999965927E-4</v>
      </c>
      <c r="Y19" s="19">
        <f t="shared" si="6"/>
        <v>3.1999999998788553E-4</v>
      </c>
      <c r="AE19" t="s">
        <v>802</v>
      </c>
      <c r="AF19" t="s">
        <v>802</v>
      </c>
      <c r="AG19" t="s">
        <v>802</v>
      </c>
      <c r="AH19" t="s">
        <v>802</v>
      </c>
      <c r="AI19" t="s">
        <v>837</v>
      </c>
      <c r="AJ19" t="s">
        <v>838</v>
      </c>
      <c r="AK19" t="s">
        <v>917</v>
      </c>
    </row>
    <row r="20" spans="1:37" x14ac:dyDescent="0.2">
      <c r="A20">
        <v>65</v>
      </c>
      <c r="B20" s="20">
        <v>2.7337668000000002</v>
      </c>
      <c r="D20">
        <v>0</v>
      </c>
      <c r="E20">
        <v>0</v>
      </c>
      <c r="F20">
        <v>0</v>
      </c>
      <c r="G20" s="20">
        <v>4.3733335000000002</v>
      </c>
      <c r="H20" s="19">
        <v>302.39999999999998</v>
      </c>
      <c r="J20">
        <v>65</v>
      </c>
      <c r="K20">
        <v>2.734</v>
      </c>
      <c r="L20">
        <v>2.74</v>
      </c>
      <c r="M20">
        <v>0</v>
      </c>
      <c r="N20">
        <v>0</v>
      </c>
      <c r="O20">
        <v>0</v>
      </c>
      <c r="P20">
        <v>4.3730000000000002</v>
      </c>
      <c r="Q20">
        <v>302.39999999999998</v>
      </c>
      <c r="S20" s="19">
        <f t="shared" si="0"/>
        <v>-2.3319999999982244E-4</v>
      </c>
      <c r="T20" s="19">
        <f t="shared" si="1"/>
        <v>-2.74</v>
      </c>
      <c r="U20">
        <f t="shared" si="2"/>
        <v>0</v>
      </c>
      <c r="V20">
        <f t="shared" si="3"/>
        <v>0</v>
      </c>
      <c r="W20">
        <f t="shared" si="4"/>
        <v>0</v>
      </c>
      <c r="X20" s="19">
        <f t="shared" si="5"/>
        <v>3.3349999999998658E-4</v>
      </c>
      <c r="Y20" s="19">
        <f t="shared" si="6"/>
        <v>0</v>
      </c>
      <c r="AE20" t="s">
        <v>802</v>
      </c>
      <c r="AF20" t="s">
        <v>802</v>
      </c>
      <c r="AG20" t="s">
        <v>802</v>
      </c>
      <c r="AH20" t="s">
        <v>802</v>
      </c>
      <c r="AI20" t="s">
        <v>839</v>
      </c>
      <c r="AJ20" t="s">
        <v>840</v>
      </c>
      <c r="AK20" t="s">
        <v>918</v>
      </c>
    </row>
    <row r="21" spans="1:37" x14ac:dyDescent="0.2">
      <c r="A21">
        <v>66</v>
      </c>
      <c r="B21" s="20">
        <v>2.3854264999999999</v>
      </c>
      <c r="D21">
        <v>0</v>
      </c>
      <c r="E21">
        <v>0</v>
      </c>
      <c r="F21">
        <v>0</v>
      </c>
      <c r="G21" s="20">
        <v>3.7000003000000001</v>
      </c>
      <c r="H21" s="19">
        <v>293.27332000000001</v>
      </c>
      <c r="J21">
        <v>66</v>
      </c>
      <c r="K21">
        <v>2.3849999999999998</v>
      </c>
      <c r="L21">
        <v>2.34</v>
      </c>
      <c r="M21">
        <v>0</v>
      </c>
      <c r="N21">
        <v>0</v>
      </c>
      <c r="O21">
        <v>0</v>
      </c>
      <c r="P21">
        <v>3.7</v>
      </c>
      <c r="Q21">
        <v>293.27300000000002</v>
      </c>
      <c r="S21" s="19">
        <f t="shared" si="0"/>
        <v>4.2650000000010735E-4</v>
      </c>
      <c r="T21" s="19">
        <f t="shared" si="1"/>
        <v>-2.34</v>
      </c>
      <c r="U21">
        <f t="shared" si="2"/>
        <v>0</v>
      </c>
      <c r="V21">
        <f t="shared" si="3"/>
        <v>0</v>
      </c>
      <c r="W21">
        <f t="shared" si="4"/>
        <v>0</v>
      </c>
      <c r="X21" s="19">
        <f t="shared" si="5"/>
        <v>2.9999999995311555E-7</v>
      </c>
      <c r="Y21" s="19">
        <f t="shared" si="6"/>
        <v>3.1999999998788553E-4</v>
      </c>
      <c r="AE21" t="s">
        <v>802</v>
      </c>
      <c r="AF21" t="s">
        <v>802</v>
      </c>
      <c r="AG21" t="s">
        <v>802</v>
      </c>
      <c r="AH21" t="s">
        <v>802</v>
      </c>
      <c r="AI21" t="s">
        <v>841</v>
      </c>
      <c r="AJ21" t="s">
        <v>842</v>
      </c>
      <c r="AK21" t="s">
        <v>919</v>
      </c>
    </row>
    <row r="22" spans="1:37" x14ac:dyDescent="0.2">
      <c r="A22">
        <v>67</v>
      </c>
      <c r="B22" s="20">
        <v>2.0022600000000002</v>
      </c>
      <c r="D22">
        <v>0</v>
      </c>
      <c r="E22">
        <v>0</v>
      </c>
      <c r="F22">
        <v>0</v>
      </c>
      <c r="G22" s="20">
        <v>4.2266665000000003</v>
      </c>
      <c r="H22" s="19">
        <v>271.74666999999999</v>
      </c>
      <c r="J22">
        <v>67</v>
      </c>
      <c r="K22">
        <v>2.0019999999999998</v>
      </c>
      <c r="L22">
        <v>2.008</v>
      </c>
      <c r="M22">
        <v>0</v>
      </c>
      <c r="N22">
        <v>0</v>
      </c>
      <c r="O22">
        <v>0</v>
      </c>
      <c r="P22">
        <v>4.2270000000000003</v>
      </c>
      <c r="Q22">
        <v>271.74700000000001</v>
      </c>
      <c r="S22" s="19">
        <f t="shared" si="0"/>
        <v>2.6000000000037105E-4</v>
      </c>
      <c r="T22" s="19">
        <f t="shared" si="1"/>
        <v>-2.008</v>
      </c>
      <c r="U22">
        <f t="shared" si="2"/>
        <v>0</v>
      </c>
      <c r="V22">
        <f t="shared" si="3"/>
        <v>0</v>
      </c>
      <c r="W22">
        <f t="shared" si="4"/>
        <v>0</v>
      </c>
      <c r="X22" s="19">
        <f t="shared" si="5"/>
        <v>-3.3349999999998658E-4</v>
      </c>
      <c r="Y22" s="19">
        <f t="shared" si="6"/>
        <v>-3.3000000001948138E-4</v>
      </c>
      <c r="AE22" t="s">
        <v>802</v>
      </c>
      <c r="AF22" t="s">
        <v>802</v>
      </c>
      <c r="AG22" t="s">
        <v>802</v>
      </c>
      <c r="AH22" t="s">
        <v>802</v>
      </c>
      <c r="AI22" t="s">
        <v>843</v>
      </c>
      <c r="AJ22" t="s">
        <v>844</v>
      </c>
      <c r="AK22" t="s">
        <v>920</v>
      </c>
    </row>
    <row r="23" spans="1:37" x14ac:dyDescent="0.2">
      <c r="A23">
        <v>68</v>
      </c>
      <c r="B23" s="20">
        <v>1.5930800000000001</v>
      </c>
      <c r="D23">
        <v>0</v>
      </c>
      <c r="E23">
        <v>0</v>
      </c>
      <c r="F23">
        <v>0</v>
      </c>
      <c r="G23" s="20">
        <v>3.8533335000000002</v>
      </c>
      <c r="H23" s="19">
        <v>276.39334000000002</v>
      </c>
      <c r="J23">
        <v>68</v>
      </c>
      <c r="K23">
        <v>1.593</v>
      </c>
      <c r="L23">
        <v>1.58</v>
      </c>
      <c r="M23">
        <v>0</v>
      </c>
      <c r="N23">
        <v>0</v>
      </c>
      <c r="O23">
        <v>0</v>
      </c>
      <c r="P23">
        <v>3.8530000000000002</v>
      </c>
      <c r="Q23">
        <v>276.39299999999997</v>
      </c>
      <c r="S23" s="19">
        <f t="shared" si="0"/>
        <v>8.0000000000080007E-5</v>
      </c>
      <c r="T23" s="19">
        <f t="shared" si="1"/>
        <v>-1.58</v>
      </c>
      <c r="U23">
        <f t="shared" si="2"/>
        <v>0</v>
      </c>
      <c r="V23">
        <f t="shared" si="3"/>
        <v>0</v>
      </c>
      <c r="W23">
        <f t="shared" si="4"/>
        <v>0</v>
      </c>
      <c r="X23" s="19">
        <f t="shared" si="5"/>
        <v>3.3349999999998658E-4</v>
      </c>
      <c r="Y23" s="19">
        <f t="shared" si="6"/>
        <v>3.4000000005107722E-4</v>
      </c>
      <c r="AE23" t="s">
        <v>802</v>
      </c>
      <c r="AF23" t="s">
        <v>802</v>
      </c>
      <c r="AG23" t="s">
        <v>802</v>
      </c>
      <c r="AH23" t="s">
        <v>802</v>
      </c>
      <c r="AI23" t="s">
        <v>845</v>
      </c>
      <c r="AJ23" t="s">
        <v>846</v>
      </c>
      <c r="AK23" t="s">
        <v>921</v>
      </c>
    </row>
    <row r="24" spans="1:37" x14ac:dyDescent="0.2">
      <c r="A24">
        <v>69</v>
      </c>
      <c r="B24" s="20">
        <v>1.1668198999999999</v>
      </c>
      <c r="D24">
        <v>0</v>
      </c>
      <c r="E24">
        <v>0</v>
      </c>
      <c r="F24">
        <v>0</v>
      </c>
      <c r="G24" s="20">
        <v>4.1400002999999996</v>
      </c>
      <c r="H24" s="19">
        <v>268.14666999999997</v>
      </c>
      <c r="J24">
        <v>69</v>
      </c>
      <c r="K24">
        <v>1.167</v>
      </c>
      <c r="L24">
        <v>1.1639999999999999</v>
      </c>
      <c r="M24">
        <v>0</v>
      </c>
      <c r="N24">
        <v>0</v>
      </c>
      <c r="O24">
        <v>0</v>
      </c>
      <c r="P24">
        <v>4.1399999999999997</v>
      </c>
      <c r="Q24">
        <v>268.14699999999999</v>
      </c>
      <c r="S24" s="19">
        <f t="shared" si="0"/>
        <v>-1.8010000000012738E-4</v>
      </c>
      <c r="T24" s="19">
        <f t="shared" si="1"/>
        <v>-1.1639999999999999</v>
      </c>
      <c r="U24">
        <f t="shared" si="2"/>
        <v>0</v>
      </c>
      <c r="V24">
        <f t="shared" si="3"/>
        <v>0</v>
      </c>
      <c r="W24">
        <f t="shared" si="4"/>
        <v>0</v>
      </c>
      <c r="X24" s="19">
        <f t="shared" si="5"/>
        <v>2.9999999995311555E-7</v>
      </c>
      <c r="Y24" s="19">
        <f t="shared" si="6"/>
        <v>-3.3000000001948138E-4</v>
      </c>
      <c r="AE24" t="s">
        <v>802</v>
      </c>
      <c r="AF24" t="s">
        <v>802</v>
      </c>
      <c r="AG24" t="s">
        <v>802</v>
      </c>
      <c r="AH24" t="s">
        <v>802</v>
      </c>
      <c r="AI24" t="s">
        <v>847</v>
      </c>
      <c r="AJ24" t="s">
        <v>848</v>
      </c>
      <c r="AK24" t="s">
        <v>922</v>
      </c>
    </row>
    <row r="25" spans="1:37" x14ac:dyDescent="0.2">
      <c r="A25">
        <v>70</v>
      </c>
      <c r="B25" s="20">
        <v>0.76916010000000001</v>
      </c>
      <c r="D25">
        <v>0</v>
      </c>
      <c r="E25">
        <v>0</v>
      </c>
      <c r="F25">
        <v>0</v>
      </c>
      <c r="G25" s="20">
        <v>4.0866670000000003</v>
      </c>
      <c r="H25" s="19">
        <v>268.38670000000002</v>
      </c>
      <c r="J25">
        <v>70</v>
      </c>
      <c r="K25">
        <v>0.76900000000000002</v>
      </c>
      <c r="L25">
        <v>0.76800000000000002</v>
      </c>
      <c r="M25">
        <v>0</v>
      </c>
      <c r="N25">
        <v>0</v>
      </c>
      <c r="O25">
        <v>0</v>
      </c>
      <c r="P25">
        <v>4.0869999999999997</v>
      </c>
      <c r="Q25">
        <v>268.387</v>
      </c>
      <c r="S25" s="19">
        <f t="shared" si="0"/>
        <v>1.6009999999999636E-4</v>
      </c>
      <c r="T25" s="19">
        <f t="shared" si="1"/>
        <v>-0.76800000000000002</v>
      </c>
      <c r="U25">
        <f t="shared" si="2"/>
        <v>0</v>
      </c>
      <c r="V25">
        <f t="shared" si="3"/>
        <v>0</v>
      </c>
      <c r="W25">
        <f t="shared" si="4"/>
        <v>0</v>
      </c>
      <c r="X25" s="19">
        <f t="shared" si="5"/>
        <v>-3.3299999999947261E-4</v>
      </c>
      <c r="Y25" s="19">
        <f t="shared" si="6"/>
        <v>-2.9999999998153726E-4</v>
      </c>
      <c r="AE25" t="s">
        <v>802</v>
      </c>
      <c r="AF25" t="s">
        <v>802</v>
      </c>
      <c r="AG25" t="s">
        <v>802</v>
      </c>
      <c r="AH25" t="s">
        <v>802</v>
      </c>
      <c r="AI25" t="s">
        <v>849</v>
      </c>
      <c r="AJ25" t="s">
        <v>850</v>
      </c>
      <c r="AK25" t="s">
        <v>923</v>
      </c>
    </row>
    <row r="26" spans="1:37" x14ac:dyDescent="0.2">
      <c r="A26">
        <v>71</v>
      </c>
      <c r="B26" s="20">
        <v>0.4205933</v>
      </c>
      <c r="D26">
        <v>0</v>
      </c>
      <c r="E26">
        <v>0</v>
      </c>
      <c r="F26">
        <v>0</v>
      </c>
      <c r="G26" s="20">
        <v>3.9666670000000002</v>
      </c>
      <c r="H26" s="19">
        <v>265.86</v>
      </c>
      <c r="J26">
        <v>71</v>
      </c>
      <c r="K26">
        <v>0.42099999999999999</v>
      </c>
      <c r="L26">
        <v>0.41599999999999998</v>
      </c>
      <c r="M26">
        <v>0</v>
      </c>
      <c r="N26">
        <v>0</v>
      </c>
      <c r="O26">
        <v>0</v>
      </c>
      <c r="P26">
        <v>3.9670000000000001</v>
      </c>
      <c r="Q26">
        <v>265.86</v>
      </c>
      <c r="S26" s="19">
        <f t="shared" si="0"/>
        <v>-4.0669999999998208E-4</v>
      </c>
      <c r="T26" s="19">
        <f t="shared" si="1"/>
        <v>-0.41599999999999998</v>
      </c>
      <c r="U26">
        <f t="shared" si="2"/>
        <v>0</v>
      </c>
      <c r="V26">
        <f t="shared" si="3"/>
        <v>0</v>
      </c>
      <c r="W26">
        <f t="shared" si="4"/>
        <v>0</v>
      </c>
      <c r="X26" s="19">
        <f t="shared" si="5"/>
        <v>-3.329999999999167E-4</v>
      </c>
      <c r="Y26" s="19">
        <f t="shared" si="6"/>
        <v>0</v>
      </c>
      <c r="AE26" t="s">
        <v>802</v>
      </c>
      <c r="AF26" t="s">
        <v>802</v>
      </c>
      <c r="AG26" t="s">
        <v>802</v>
      </c>
      <c r="AH26" t="s">
        <v>802</v>
      </c>
      <c r="AI26" t="s">
        <v>851</v>
      </c>
      <c r="AJ26" t="s">
        <v>852</v>
      </c>
      <c r="AK26" t="s">
        <v>924</v>
      </c>
    </row>
    <row r="27" spans="1:37" x14ac:dyDescent="0.2">
      <c r="A27">
        <v>72</v>
      </c>
      <c r="B27" s="20">
        <v>0.14681335000000001</v>
      </c>
      <c r="D27">
        <v>0</v>
      </c>
      <c r="E27">
        <v>0</v>
      </c>
      <c r="F27">
        <v>0</v>
      </c>
      <c r="G27" s="20">
        <v>4.2599998000000001</v>
      </c>
      <c r="H27" s="19">
        <v>236.9</v>
      </c>
      <c r="J27">
        <v>72</v>
      </c>
      <c r="K27">
        <v>0.14699999999999999</v>
      </c>
      <c r="L27">
        <v>0.13600000000000001</v>
      </c>
      <c r="M27">
        <v>0</v>
      </c>
      <c r="N27">
        <v>0</v>
      </c>
      <c r="O27">
        <v>0</v>
      </c>
      <c r="P27">
        <v>4.26</v>
      </c>
      <c r="Q27">
        <v>236.9</v>
      </c>
      <c r="S27" s="19">
        <f t="shared" si="0"/>
        <v>-1.8664999999998266E-4</v>
      </c>
      <c r="T27" s="19">
        <f t="shared" si="1"/>
        <v>-0.13600000000000001</v>
      </c>
      <c r="U27">
        <f t="shared" si="2"/>
        <v>0</v>
      </c>
      <c r="V27">
        <f t="shared" si="3"/>
        <v>0</v>
      </c>
      <c r="W27">
        <f t="shared" si="4"/>
        <v>0</v>
      </c>
      <c r="X27" s="19">
        <f t="shared" si="5"/>
        <v>-1.9999999967268423E-7</v>
      </c>
      <c r="Y27" s="19">
        <f t="shared" si="6"/>
        <v>0</v>
      </c>
      <c r="AE27" t="s">
        <v>802</v>
      </c>
      <c r="AF27" t="s">
        <v>802</v>
      </c>
      <c r="AG27" t="s">
        <v>802</v>
      </c>
      <c r="AH27" t="s">
        <v>802</v>
      </c>
      <c r="AI27" t="s">
        <v>853</v>
      </c>
      <c r="AJ27" t="s">
        <v>854</v>
      </c>
      <c r="AK27" t="s">
        <v>925</v>
      </c>
    </row>
    <row r="28" spans="1:37" x14ac:dyDescent="0.2">
      <c r="A28">
        <v>73</v>
      </c>
      <c r="B28" s="20">
        <v>1.3273332000000001E-2</v>
      </c>
      <c r="D28">
        <v>0</v>
      </c>
      <c r="E28">
        <v>0</v>
      </c>
      <c r="F28">
        <v>0</v>
      </c>
      <c r="G28" s="20">
        <v>4.6000003999999999</v>
      </c>
      <c r="H28" s="19">
        <v>228.48666</v>
      </c>
      <c r="J28">
        <v>73</v>
      </c>
      <c r="K28">
        <v>1.2999999999999999E-2</v>
      </c>
      <c r="L28">
        <v>8.0000000000000002E-3</v>
      </c>
      <c r="M28">
        <v>0</v>
      </c>
      <c r="N28">
        <v>0</v>
      </c>
      <c r="O28">
        <v>0</v>
      </c>
      <c r="P28">
        <v>4.5999999999999996</v>
      </c>
      <c r="Q28">
        <v>228.48699999999999</v>
      </c>
      <c r="S28" s="19">
        <f t="shared" si="0"/>
        <v>2.7333200000000113E-4</v>
      </c>
      <c r="T28" s="19">
        <f t="shared" si="1"/>
        <v>-8.0000000000000002E-3</v>
      </c>
      <c r="U28">
        <f t="shared" si="2"/>
        <v>0</v>
      </c>
      <c r="V28">
        <f t="shared" si="3"/>
        <v>0</v>
      </c>
      <c r="W28">
        <f t="shared" si="4"/>
        <v>0</v>
      </c>
      <c r="X28" s="19">
        <f t="shared" si="5"/>
        <v>4.0000000023354687E-7</v>
      </c>
      <c r="Y28" s="19">
        <f t="shared" si="6"/>
        <v>-3.399999999942338E-4</v>
      </c>
      <c r="AE28" t="s">
        <v>802</v>
      </c>
      <c r="AF28" t="s">
        <v>802</v>
      </c>
      <c r="AG28" t="s">
        <v>802</v>
      </c>
      <c r="AH28" t="s">
        <v>802</v>
      </c>
      <c r="AI28" t="s">
        <v>855</v>
      </c>
      <c r="AJ28" t="s">
        <v>856</v>
      </c>
      <c r="AK28" t="s">
        <v>926</v>
      </c>
    </row>
    <row r="29" spans="1:37" x14ac:dyDescent="0.2">
      <c r="A29">
        <v>74</v>
      </c>
      <c r="B29" s="21">
        <v>6.0000000000000002E-5</v>
      </c>
      <c r="D29">
        <v>0</v>
      </c>
      <c r="E29">
        <v>0</v>
      </c>
      <c r="F29">
        <v>0</v>
      </c>
      <c r="G29" s="20">
        <v>4.6933335999999999</v>
      </c>
      <c r="H29" s="19">
        <v>235.93998999999999</v>
      </c>
      <c r="J29">
        <v>74</v>
      </c>
      <c r="K29">
        <v>0</v>
      </c>
      <c r="L29">
        <v>0</v>
      </c>
      <c r="M29">
        <v>0</v>
      </c>
      <c r="N29">
        <v>0</v>
      </c>
      <c r="O29">
        <v>0</v>
      </c>
      <c r="P29">
        <v>4.6929999999999996</v>
      </c>
      <c r="Q29">
        <v>235.94</v>
      </c>
      <c r="S29" s="19">
        <f t="shared" si="0"/>
        <v>6.0000000000000002E-5</v>
      </c>
      <c r="T29" s="19">
        <f t="shared" si="1"/>
        <v>0</v>
      </c>
      <c r="U29">
        <f t="shared" si="2"/>
        <v>0</v>
      </c>
      <c r="V29">
        <f t="shared" si="3"/>
        <v>0</v>
      </c>
      <c r="W29">
        <f t="shared" si="4"/>
        <v>0</v>
      </c>
      <c r="X29" s="19">
        <f t="shared" si="5"/>
        <v>3.3360000000026702E-4</v>
      </c>
      <c r="Y29" s="19">
        <f t="shared" si="6"/>
        <v>-1.0000000003174137E-5</v>
      </c>
      <c r="AE29" t="s">
        <v>802</v>
      </c>
      <c r="AF29" t="s">
        <v>802</v>
      </c>
      <c r="AG29" t="s">
        <v>802</v>
      </c>
      <c r="AH29" t="s">
        <v>802</v>
      </c>
      <c r="AI29" t="s">
        <v>857</v>
      </c>
      <c r="AJ29" t="s">
        <v>858</v>
      </c>
      <c r="AK29" t="s">
        <v>927</v>
      </c>
    </row>
    <row r="30" spans="1:37" x14ac:dyDescent="0.2">
      <c r="A30">
        <v>75</v>
      </c>
      <c r="B30" s="21">
        <v>0</v>
      </c>
      <c r="D30">
        <v>0</v>
      </c>
      <c r="E30">
        <v>0</v>
      </c>
      <c r="F30">
        <v>0</v>
      </c>
      <c r="G30" s="20">
        <v>4.4066668</v>
      </c>
      <c r="H30" s="19">
        <v>236.87334000000001</v>
      </c>
      <c r="J30">
        <v>75</v>
      </c>
      <c r="K30">
        <v>0</v>
      </c>
      <c r="L30">
        <v>0</v>
      </c>
      <c r="M30">
        <v>0</v>
      </c>
      <c r="N30">
        <v>0</v>
      </c>
      <c r="O30">
        <v>0</v>
      </c>
      <c r="P30">
        <v>4.407</v>
      </c>
      <c r="Q30">
        <v>236.87299999999999</v>
      </c>
      <c r="S30" s="19">
        <f t="shared" si="0"/>
        <v>0</v>
      </c>
      <c r="T30" s="19">
        <f t="shared" si="1"/>
        <v>0</v>
      </c>
      <c r="U30">
        <f t="shared" si="2"/>
        <v>0</v>
      </c>
      <c r="V30">
        <f t="shared" si="3"/>
        <v>0</v>
      </c>
      <c r="W30">
        <f t="shared" si="4"/>
        <v>0</v>
      </c>
      <c r="X30" s="19">
        <f t="shared" si="5"/>
        <v>-3.3320000000003347E-4</v>
      </c>
      <c r="Y30" s="19">
        <f t="shared" si="6"/>
        <v>3.4000000002265551E-4</v>
      </c>
      <c r="AE30" t="s">
        <v>802</v>
      </c>
      <c r="AF30" t="s">
        <v>802</v>
      </c>
      <c r="AG30" t="s">
        <v>802</v>
      </c>
      <c r="AH30" t="s">
        <v>802</v>
      </c>
      <c r="AI30" t="s">
        <v>859</v>
      </c>
      <c r="AJ30" t="s">
        <v>860</v>
      </c>
      <c r="AK30" t="s">
        <v>802</v>
      </c>
    </row>
    <row r="31" spans="1:37" x14ac:dyDescent="0.2">
      <c r="A31">
        <v>76</v>
      </c>
      <c r="B31" s="21">
        <v>0</v>
      </c>
      <c r="D31">
        <v>0</v>
      </c>
      <c r="E31">
        <v>0</v>
      </c>
      <c r="F31">
        <v>0</v>
      </c>
      <c r="G31" s="20">
        <v>4.4133329999999997</v>
      </c>
      <c r="H31" s="19">
        <v>229.42668</v>
      </c>
      <c r="J31">
        <v>76</v>
      </c>
      <c r="K31">
        <v>0</v>
      </c>
      <c r="L31">
        <v>0</v>
      </c>
      <c r="M31">
        <v>0</v>
      </c>
      <c r="N31">
        <v>0</v>
      </c>
      <c r="O31">
        <v>0</v>
      </c>
      <c r="P31">
        <v>4.4130000000000003</v>
      </c>
      <c r="Q31">
        <v>229.42699999999999</v>
      </c>
      <c r="S31" s="19">
        <f t="shared" si="0"/>
        <v>0</v>
      </c>
      <c r="T31" s="19">
        <f t="shared" si="1"/>
        <v>0</v>
      </c>
      <c r="U31">
        <f t="shared" si="2"/>
        <v>0</v>
      </c>
      <c r="V31">
        <f t="shared" si="3"/>
        <v>0</v>
      </c>
      <c r="W31">
        <f t="shared" si="4"/>
        <v>0</v>
      </c>
      <c r="X31" s="19">
        <f t="shared" si="5"/>
        <v>3.3299999999947261E-4</v>
      </c>
      <c r="Y31" s="19">
        <f t="shared" si="6"/>
        <v>-3.1999999998788553E-4</v>
      </c>
      <c r="AE31" t="s">
        <v>802</v>
      </c>
      <c r="AF31" t="s">
        <v>802</v>
      </c>
      <c r="AG31" t="s">
        <v>802</v>
      </c>
      <c r="AH31" t="s">
        <v>802</v>
      </c>
      <c r="AI31" t="s">
        <v>861</v>
      </c>
      <c r="AJ31" t="s">
        <v>818</v>
      </c>
      <c r="AK31" t="s">
        <v>802</v>
      </c>
    </row>
    <row r="32" spans="1:37" x14ac:dyDescent="0.2">
      <c r="A32">
        <v>77</v>
      </c>
      <c r="B32" s="21">
        <v>0</v>
      </c>
      <c r="D32">
        <v>0</v>
      </c>
      <c r="E32">
        <v>0</v>
      </c>
      <c r="F32">
        <v>0</v>
      </c>
      <c r="G32" s="20">
        <v>3.8333330000000001</v>
      </c>
      <c r="H32" s="19">
        <v>229.29337000000001</v>
      </c>
      <c r="J32">
        <v>77</v>
      </c>
      <c r="K32">
        <v>0</v>
      </c>
      <c r="L32">
        <v>0</v>
      </c>
      <c r="M32">
        <v>0</v>
      </c>
      <c r="N32">
        <v>0</v>
      </c>
      <c r="O32">
        <v>0</v>
      </c>
      <c r="P32">
        <v>3.8330000000000002</v>
      </c>
      <c r="Q32">
        <v>229.29300000000001</v>
      </c>
      <c r="S32" s="19">
        <f t="shared" si="0"/>
        <v>0</v>
      </c>
      <c r="T32" s="19">
        <f t="shared" si="1"/>
        <v>0</v>
      </c>
      <c r="U32">
        <f t="shared" si="2"/>
        <v>0</v>
      </c>
      <c r="V32">
        <f t="shared" si="3"/>
        <v>0</v>
      </c>
      <c r="W32">
        <f t="shared" si="4"/>
        <v>0</v>
      </c>
      <c r="X32" s="19">
        <f t="shared" si="5"/>
        <v>3.329999999999167E-4</v>
      </c>
      <c r="Y32" s="19">
        <f t="shared" si="6"/>
        <v>3.7000000000375621E-4</v>
      </c>
      <c r="AE32" t="s">
        <v>802</v>
      </c>
      <c r="AF32" t="s">
        <v>802</v>
      </c>
      <c r="AG32" t="s">
        <v>802</v>
      </c>
      <c r="AH32" t="s">
        <v>802</v>
      </c>
      <c r="AI32" t="s">
        <v>862</v>
      </c>
      <c r="AJ32" t="s">
        <v>863</v>
      </c>
      <c r="AK32" t="s">
        <v>802</v>
      </c>
    </row>
    <row r="33" spans="1:37" x14ac:dyDescent="0.2">
      <c r="A33">
        <v>78</v>
      </c>
      <c r="B33" s="21">
        <v>0</v>
      </c>
      <c r="D33">
        <v>0</v>
      </c>
      <c r="E33">
        <v>0</v>
      </c>
      <c r="F33">
        <v>0</v>
      </c>
      <c r="G33" s="20">
        <v>3.1200000999999999</v>
      </c>
      <c r="H33" s="19">
        <v>243.84667999999999</v>
      </c>
      <c r="J33">
        <v>78</v>
      </c>
      <c r="K33">
        <v>0</v>
      </c>
      <c r="L33">
        <v>0</v>
      </c>
      <c r="M33">
        <v>0</v>
      </c>
      <c r="N33">
        <v>0</v>
      </c>
      <c r="O33">
        <v>0</v>
      </c>
      <c r="P33">
        <v>3.12</v>
      </c>
      <c r="Q33">
        <v>243.84700000000001</v>
      </c>
      <c r="S33" s="19">
        <f t="shared" si="0"/>
        <v>0</v>
      </c>
      <c r="T33" s="19">
        <f t="shared" si="1"/>
        <v>0</v>
      </c>
      <c r="U33">
        <f t="shared" si="2"/>
        <v>0</v>
      </c>
      <c r="V33">
        <f t="shared" si="3"/>
        <v>0</v>
      </c>
      <c r="W33">
        <f t="shared" si="4"/>
        <v>0</v>
      </c>
      <c r="X33" s="19">
        <f t="shared" si="5"/>
        <v>9.9999999836342113E-8</v>
      </c>
      <c r="Y33" s="19">
        <f t="shared" si="6"/>
        <v>-3.2000000001630724E-4</v>
      </c>
      <c r="AE33" t="s">
        <v>802</v>
      </c>
      <c r="AF33" t="s">
        <v>802</v>
      </c>
      <c r="AG33" t="s">
        <v>802</v>
      </c>
      <c r="AH33" t="s">
        <v>802</v>
      </c>
      <c r="AI33" t="s">
        <v>864</v>
      </c>
      <c r="AJ33" t="s">
        <v>865</v>
      </c>
      <c r="AK33" t="s">
        <v>802</v>
      </c>
    </row>
    <row r="34" spans="1:37" x14ac:dyDescent="0.2">
      <c r="A34">
        <v>79</v>
      </c>
      <c r="B34" s="21">
        <v>0</v>
      </c>
      <c r="D34">
        <v>0</v>
      </c>
      <c r="E34">
        <v>0</v>
      </c>
      <c r="F34">
        <v>0</v>
      </c>
      <c r="G34" s="20">
        <v>3.1799998</v>
      </c>
      <c r="H34" s="19">
        <v>265.39999999999998</v>
      </c>
      <c r="J34">
        <v>79</v>
      </c>
      <c r="K34">
        <v>0</v>
      </c>
      <c r="L34">
        <v>0</v>
      </c>
      <c r="M34">
        <v>0</v>
      </c>
      <c r="N34">
        <v>0</v>
      </c>
      <c r="O34">
        <v>0</v>
      </c>
      <c r="P34">
        <v>3.18</v>
      </c>
      <c r="Q34">
        <v>265.39999999999998</v>
      </c>
      <c r="S34" s="19">
        <f t="shared" si="0"/>
        <v>0</v>
      </c>
      <c r="T34" s="19">
        <f t="shared" si="1"/>
        <v>0</v>
      </c>
      <c r="U34">
        <f t="shared" si="2"/>
        <v>0</v>
      </c>
      <c r="V34">
        <f t="shared" si="3"/>
        <v>0</v>
      </c>
      <c r="W34">
        <f t="shared" si="4"/>
        <v>0</v>
      </c>
      <c r="X34" s="19">
        <f t="shared" si="5"/>
        <v>-2.0000000011677344E-7</v>
      </c>
      <c r="Y34" s="19">
        <f t="shared" si="6"/>
        <v>0</v>
      </c>
      <c r="AE34" t="s">
        <v>802</v>
      </c>
      <c r="AF34" t="s">
        <v>802</v>
      </c>
      <c r="AG34" t="s">
        <v>802</v>
      </c>
      <c r="AH34" t="s">
        <v>802</v>
      </c>
      <c r="AI34" t="s">
        <v>866</v>
      </c>
      <c r="AJ34" t="s">
        <v>867</v>
      </c>
      <c r="AK34" t="s">
        <v>802</v>
      </c>
    </row>
    <row r="35" spans="1:37" x14ac:dyDescent="0.2">
      <c r="A35">
        <v>80</v>
      </c>
      <c r="B35" s="21">
        <v>0</v>
      </c>
      <c r="D35">
        <v>0</v>
      </c>
      <c r="E35">
        <v>0</v>
      </c>
      <c r="F35">
        <v>0</v>
      </c>
      <c r="G35" s="20">
        <v>4.12</v>
      </c>
      <c r="H35" s="19">
        <v>265.45999999999998</v>
      </c>
      <c r="J35">
        <v>80</v>
      </c>
      <c r="K35">
        <v>0</v>
      </c>
      <c r="L35">
        <v>0</v>
      </c>
      <c r="M35">
        <v>0</v>
      </c>
      <c r="N35">
        <v>0</v>
      </c>
      <c r="O35">
        <v>0</v>
      </c>
      <c r="P35">
        <v>4.12</v>
      </c>
      <c r="Q35">
        <v>265.45999999999998</v>
      </c>
      <c r="S35" s="19">
        <f t="shared" si="0"/>
        <v>0</v>
      </c>
      <c r="T35" s="19">
        <f t="shared" si="1"/>
        <v>0</v>
      </c>
      <c r="U35">
        <f t="shared" si="2"/>
        <v>0</v>
      </c>
      <c r="V35">
        <f t="shared" si="3"/>
        <v>0</v>
      </c>
      <c r="W35">
        <f t="shared" si="4"/>
        <v>0</v>
      </c>
      <c r="X35" s="19">
        <f t="shared" si="5"/>
        <v>0</v>
      </c>
      <c r="Y35" s="19">
        <f t="shared" si="6"/>
        <v>0</v>
      </c>
      <c r="AE35" t="s">
        <v>802</v>
      </c>
      <c r="AF35" t="s">
        <v>802</v>
      </c>
      <c r="AG35" t="s">
        <v>802</v>
      </c>
      <c r="AH35" t="s">
        <v>802</v>
      </c>
      <c r="AI35" t="s">
        <v>868</v>
      </c>
      <c r="AJ35" t="s">
        <v>869</v>
      </c>
      <c r="AK35" t="s">
        <v>802</v>
      </c>
    </row>
    <row r="36" spans="1:37" x14ac:dyDescent="0.2">
      <c r="A36">
        <v>81</v>
      </c>
      <c r="B36" s="21">
        <v>0</v>
      </c>
      <c r="D36">
        <v>0</v>
      </c>
      <c r="E36">
        <v>0</v>
      </c>
      <c r="F36">
        <v>0</v>
      </c>
      <c r="G36" s="20">
        <v>3.36</v>
      </c>
      <c r="H36" s="19">
        <v>251.38004000000001</v>
      </c>
      <c r="J36">
        <v>81</v>
      </c>
      <c r="K36">
        <v>0</v>
      </c>
      <c r="L36">
        <v>0</v>
      </c>
      <c r="M36">
        <v>0</v>
      </c>
      <c r="N36">
        <v>0</v>
      </c>
      <c r="O36">
        <v>0</v>
      </c>
      <c r="P36">
        <v>3.36</v>
      </c>
      <c r="Q36">
        <v>251.38</v>
      </c>
      <c r="S36" s="19">
        <f t="shared" si="0"/>
        <v>0</v>
      </c>
      <c r="T36" s="19">
        <f t="shared" si="1"/>
        <v>0</v>
      </c>
      <c r="U36">
        <f t="shared" si="2"/>
        <v>0</v>
      </c>
      <c r="V36">
        <f t="shared" si="3"/>
        <v>0</v>
      </c>
      <c r="W36">
        <f t="shared" si="4"/>
        <v>0</v>
      </c>
      <c r="X36" s="19">
        <f t="shared" si="5"/>
        <v>0</v>
      </c>
      <c r="Y36" s="19">
        <f t="shared" si="6"/>
        <v>4.0000000012696546E-5</v>
      </c>
      <c r="AE36" t="s">
        <v>802</v>
      </c>
      <c r="AF36" t="s">
        <v>802</v>
      </c>
      <c r="AG36" t="s">
        <v>802</v>
      </c>
      <c r="AH36" t="s">
        <v>802</v>
      </c>
      <c r="AI36" t="s">
        <v>870</v>
      </c>
      <c r="AJ36" t="s">
        <v>871</v>
      </c>
      <c r="AK36" t="s">
        <v>802</v>
      </c>
    </row>
    <row r="37" spans="1:37" x14ac:dyDescent="0.2">
      <c r="A37">
        <v>82</v>
      </c>
      <c r="B37" s="21">
        <v>0</v>
      </c>
      <c r="D37">
        <v>0</v>
      </c>
      <c r="E37">
        <v>0</v>
      </c>
      <c r="F37">
        <v>0</v>
      </c>
      <c r="G37" s="20">
        <v>2.6866669999999999</v>
      </c>
      <c r="H37" s="19">
        <v>216.37334000000001</v>
      </c>
      <c r="J37">
        <v>82</v>
      </c>
      <c r="K37">
        <v>0</v>
      </c>
      <c r="L37" t="s">
        <v>67</v>
      </c>
      <c r="M37">
        <v>0</v>
      </c>
      <c r="N37">
        <v>0</v>
      </c>
      <c r="O37">
        <v>0</v>
      </c>
      <c r="P37">
        <v>2.6869999999999998</v>
      </c>
      <c r="Q37">
        <v>216.37299999999999</v>
      </c>
      <c r="S37" s="19">
        <f t="shared" si="0"/>
        <v>0</v>
      </c>
      <c r="T37" s="19" t="e">
        <f t="shared" si="1"/>
        <v>#VALUE!</v>
      </c>
      <c r="U37">
        <f t="shared" si="2"/>
        <v>0</v>
      </c>
      <c r="V37">
        <f t="shared" si="3"/>
        <v>0</v>
      </c>
      <c r="W37">
        <f t="shared" si="4"/>
        <v>0</v>
      </c>
      <c r="X37" s="19">
        <f t="shared" si="5"/>
        <v>-3.329999999999167E-4</v>
      </c>
      <c r="Y37" s="19">
        <f t="shared" si="6"/>
        <v>3.4000000002265551E-4</v>
      </c>
      <c r="AE37" t="s">
        <v>802</v>
      </c>
      <c r="AF37" t="s">
        <v>802</v>
      </c>
      <c r="AG37" t="s">
        <v>802</v>
      </c>
      <c r="AH37" t="s">
        <v>802</v>
      </c>
      <c r="AI37" t="s">
        <v>872</v>
      </c>
      <c r="AJ37" t="s">
        <v>873</v>
      </c>
      <c r="AK37" t="s">
        <v>802</v>
      </c>
    </row>
    <row r="38" spans="1:37" x14ac:dyDescent="0.2">
      <c r="A38">
        <v>83</v>
      </c>
      <c r="B38" s="21">
        <v>0</v>
      </c>
      <c r="D38">
        <v>0</v>
      </c>
      <c r="E38">
        <v>0</v>
      </c>
      <c r="F38">
        <v>0</v>
      </c>
      <c r="G38" s="20">
        <v>2.0933335</v>
      </c>
      <c r="H38" s="19">
        <v>167.78667999999999</v>
      </c>
      <c r="J38">
        <v>83</v>
      </c>
      <c r="K38">
        <v>0</v>
      </c>
      <c r="L38" t="s">
        <v>67</v>
      </c>
      <c r="M38">
        <v>0</v>
      </c>
      <c r="N38">
        <v>0</v>
      </c>
      <c r="O38">
        <v>0</v>
      </c>
      <c r="P38">
        <v>2.093</v>
      </c>
      <c r="Q38">
        <v>167.78700000000001</v>
      </c>
      <c r="S38" s="19">
        <f t="shared" si="0"/>
        <v>0</v>
      </c>
      <c r="T38" s="19" t="e">
        <f t="shared" si="1"/>
        <v>#VALUE!</v>
      </c>
      <c r="U38">
        <f t="shared" si="2"/>
        <v>0</v>
      </c>
      <c r="V38">
        <f t="shared" si="3"/>
        <v>0</v>
      </c>
      <c r="W38">
        <f t="shared" si="4"/>
        <v>0</v>
      </c>
      <c r="X38" s="19">
        <f t="shared" si="5"/>
        <v>3.3349999999998658E-4</v>
      </c>
      <c r="Y38" s="19">
        <f t="shared" si="6"/>
        <v>-3.2000000001630724E-4</v>
      </c>
      <c r="AE38" t="s">
        <v>802</v>
      </c>
      <c r="AF38" t="s">
        <v>802</v>
      </c>
      <c r="AG38" t="s">
        <v>802</v>
      </c>
      <c r="AH38" t="s">
        <v>802</v>
      </c>
      <c r="AI38" t="s">
        <v>874</v>
      </c>
      <c r="AJ38" t="s">
        <v>875</v>
      </c>
      <c r="AK38" t="s">
        <v>802</v>
      </c>
    </row>
    <row r="39" spans="1:37" x14ac:dyDescent="0.2">
      <c r="A39">
        <v>84</v>
      </c>
      <c r="B39" s="21">
        <v>0</v>
      </c>
      <c r="D39">
        <v>0</v>
      </c>
      <c r="E39">
        <v>0</v>
      </c>
      <c r="F39">
        <v>0</v>
      </c>
      <c r="G39" s="20">
        <v>1.8199999</v>
      </c>
      <c r="H39" s="19">
        <v>193.60667000000001</v>
      </c>
      <c r="J39">
        <v>84</v>
      </c>
      <c r="K39">
        <v>0</v>
      </c>
      <c r="L39">
        <v>0</v>
      </c>
      <c r="M39">
        <v>0</v>
      </c>
      <c r="N39">
        <v>0</v>
      </c>
      <c r="O39">
        <v>0</v>
      </c>
      <c r="P39">
        <v>1.82</v>
      </c>
      <c r="Q39">
        <v>193.607</v>
      </c>
      <c r="S39" s="19">
        <f t="shared" si="0"/>
        <v>0</v>
      </c>
      <c r="T39" s="19">
        <f t="shared" si="1"/>
        <v>0</v>
      </c>
      <c r="U39">
        <f t="shared" si="2"/>
        <v>0</v>
      </c>
      <c r="V39">
        <f t="shared" si="3"/>
        <v>0</v>
      </c>
      <c r="W39">
        <f t="shared" si="4"/>
        <v>0</v>
      </c>
      <c r="X39" s="19">
        <f t="shared" si="5"/>
        <v>-1.0000000005838672E-7</v>
      </c>
      <c r="Y39" s="19">
        <f t="shared" si="6"/>
        <v>-3.2999999999105967E-4</v>
      </c>
      <c r="AE39" t="s">
        <v>802</v>
      </c>
      <c r="AF39" t="s">
        <v>802</v>
      </c>
      <c r="AG39" t="s">
        <v>802</v>
      </c>
      <c r="AH39" t="s">
        <v>802</v>
      </c>
      <c r="AI39" t="s">
        <v>876</v>
      </c>
      <c r="AJ39" t="s">
        <v>877</v>
      </c>
      <c r="AK39" t="s">
        <v>802</v>
      </c>
    </row>
    <row r="40" spans="1:37" x14ac:dyDescent="0.2">
      <c r="A40">
        <v>85</v>
      </c>
      <c r="B40" s="21">
        <v>0</v>
      </c>
      <c r="D40">
        <v>0</v>
      </c>
      <c r="E40">
        <v>0</v>
      </c>
      <c r="F40">
        <v>0</v>
      </c>
      <c r="G40" s="20">
        <v>3.5733337000000001</v>
      </c>
      <c r="H40" s="19">
        <v>259.31331999999998</v>
      </c>
      <c r="J40">
        <v>85</v>
      </c>
      <c r="K40">
        <v>0</v>
      </c>
      <c r="L40">
        <v>0</v>
      </c>
      <c r="M40">
        <v>0</v>
      </c>
      <c r="N40">
        <v>0</v>
      </c>
      <c r="O40">
        <v>0</v>
      </c>
      <c r="P40">
        <v>3.573</v>
      </c>
      <c r="Q40">
        <v>259.31299999999999</v>
      </c>
      <c r="S40" s="19">
        <f t="shared" si="0"/>
        <v>0</v>
      </c>
      <c r="T40" s="19">
        <f t="shared" si="1"/>
        <v>0</v>
      </c>
      <c r="U40">
        <f t="shared" si="2"/>
        <v>0</v>
      </c>
      <c r="V40">
        <f t="shared" si="3"/>
        <v>0</v>
      </c>
      <c r="W40">
        <f t="shared" si="4"/>
        <v>0</v>
      </c>
      <c r="X40" s="19">
        <f t="shared" si="5"/>
        <v>3.3370000000010336E-4</v>
      </c>
      <c r="Y40" s="19">
        <f t="shared" si="6"/>
        <v>3.1999999998788553E-4</v>
      </c>
      <c r="AE40" t="s">
        <v>802</v>
      </c>
      <c r="AF40" t="s">
        <v>802</v>
      </c>
      <c r="AG40" t="s">
        <v>802</v>
      </c>
      <c r="AH40" t="s">
        <v>802</v>
      </c>
      <c r="AI40" t="s">
        <v>878</v>
      </c>
      <c r="AJ40" t="s">
        <v>879</v>
      </c>
      <c r="AK40" t="s">
        <v>802</v>
      </c>
    </row>
    <row r="41" spans="1:37" x14ac:dyDescent="0.2">
      <c r="A41">
        <v>86</v>
      </c>
      <c r="B41" s="21">
        <v>0</v>
      </c>
      <c r="D41">
        <v>0</v>
      </c>
      <c r="E41">
        <v>0</v>
      </c>
      <c r="F41">
        <v>0</v>
      </c>
      <c r="G41" s="20">
        <v>3.1866663000000002</v>
      </c>
      <c r="H41" s="19">
        <v>259.06668000000002</v>
      </c>
      <c r="J41">
        <v>86</v>
      </c>
      <c r="K41">
        <v>0</v>
      </c>
      <c r="L41">
        <v>0</v>
      </c>
      <c r="M41">
        <v>0</v>
      </c>
      <c r="N41">
        <v>0</v>
      </c>
      <c r="O41">
        <v>0</v>
      </c>
      <c r="P41">
        <v>3.1869999999999998</v>
      </c>
      <c r="Q41">
        <v>259.06700000000001</v>
      </c>
      <c r="S41" s="19">
        <f t="shared" si="0"/>
        <v>0</v>
      </c>
      <c r="T41" s="19">
        <f t="shared" si="1"/>
        <v>0</v>
      </c>
      <c r="U41">
        <f t="shared" si="2"/>
        <v>0</v>
      </c>
      <c r="V41">
        <f t="shared" si="3"/>
        <v>0</v>
      </c>
      <c r="W41">
        <f t="shared" si="4"/>
        <v>0</v>
      </c>
      <c r="X41" s="19">
        <f t="shared" si="5"/>
        <v>-3.3369999999965927E-4</v>
      </c>
      <c r="Y41" s="19">
        <f t="shared" si="6"/>
        <v>-3.1999999998788553E-4</v>
      </c>
      <c r="AE41" t="s">
        <v>802</v>
      </c>
      <c r="AF41" t="s">
        <v>802</v>
      </c>
      <c r="AG41" t="s">
        <v>802</v>
      </c>
      <c r="AH41" t="s">
        <v>802</v>
      </c>
      <c r="AI41" t="s">
        <v>880</v>
      </c>
      <c r="AJ41" t="s">
        <v>881</v>
      </c>
      <c r="AK41" t="s">
        <v>802</v>
      </c>
    </row>
    <row r="42" spans="1:37" x14ac:dyDescent="0.2">
      <c r="A42">
        <v>87</v>
      </c>
      <c r="B42" s="21">
        <v>0</v>
      </c>
      <c r="D42">
        <v>0</v>
      </c>
      <c r="E42">
        <v>0</v>
      </c>
      <c r="F42">
        <v>0</v>
      </c>
      <c r="G42" s="20">
        <v>2.9</v>
      </c>
      <c r="H42" s="19">
        <v>247.49334999999999</v>
      </c>
      <c r="J42">
        <v>87</v>
      </c>
      <c r="K42">
        <v>0</v>
      </c>
      <c r="L42">
        <v>0</v>
      </c>
      <c r="M42">
        <v>0</v>
      </c>
      <c r="N42">
        <v>0</v>
      </c>
      <c r="O42">
        <v>0</v>
      </c>
      <c r="P42">
        <v>2.9</v>
      </c>
      <c r="Q42">
        <v>247.49299999999999</v>
      </c>
      <c r="S42" s="19">
        <f t="shared" si="0"/>
        <v>0</v>
      </c>
      <c r="T42" s="19">
        <f t="shared" si="1"/>
        <v>0</v>
      </c>
      <c r="U42">
        <f t="shared" si="2"/>
        <v>0</v>
      </c>
      <c r="V42">
        <f t="shared" si="3"/>
        <v>0</v>
      </c>
      <c r="W42">
        <f t="shared" si="4"/>
        <v>0</v>
      </c>
      <c r="X42" s="19">
        <f t="shared" si="5"/>
        <v>0</v>
      </c>
      <c r="Y42" s="19">
        <f t="shared" si="6"/>
        <v>3.4999999999740794E-4</v>
      </c>
      <c r="AE42" t="s">
        <v>802</v>
      </c>
      <c r="AF42" t="s">
        <v>802</v>
      </c>
      <c r="AG42" t="s">
        <v>802</v>
      </c>
      <c r="AH42" t="s">
        <v>802</v>
      </c>
      <c r="AI42" t="s">
        <v>882</v>
      </c>
      <c r="AJ42" t="s">
        <v>883</v>
      </c>
      <c r="AK42" t="s">
        <v>802</v>
      </c>
    </row>
    <row r="43" spans="1:37" x14ac:dyDescent="0.2">
      <c r="A43">
        <v>88</v>
      </c>
      <c r="B43" s="21">
        <v>0</v>
      </c>
      <c r="D43">
        <v>0</v>
      </c>
      <c r="E43">
        <v>0</v>
      </c>
      <c r="F43">
        <v>0</v>
      </c>
      <c r="G43" s="20">
        <v>2.4800002999999999</v>
      </c>
      <c r="H43" s="19">
        <v>205.72667000000001</v>
      </c>
      <c r="J43">
        <v>88</v>
      </c>
      <c r="K43">
        <v>0</v>
      </c>
      <c r="L43">
        <v>0</v>
      </c>
      <c r="M43">
        <v>0</v>
      </c>
      <c r="N43">
        <v>0</v>
      </c>
      <c r="O43">
        <v>0</v>
      </c>
      <c r="P43">
        <v>2.48</v>
      </c>
      <c r="Q43">
        <v>205.727</v>
      </c>
      <c r="S43" s="19">
        <f t="shared" si="0"/>
        <v>0</v>
      </c>
      <c r="T43" s="19">
        <f t="shared" si="1"/>
        <v>0</v>
      </c>
      <c r="U43">
        <f t="shared" si="2"/>
        <v>0</v>
      </c>
      <c r="V43">
        <f t="shared" si="3"/>
        <v>0</v>
      </c>
      <c r="W43">
        <f t="shared" si="4"/>
        <v>0</v>
      </c>
      <c r="X43" s="19">
        <f t="shared" si="5"/>
        <v>2.9999999995311555E-7</v>
      </c>
      <c r="Y43" s="19">
        <f t="shared" si="6"/>
        <v>-3.2999999999105967E-4</v>
      </c>
      <c r="AE43" t="s">
        <v>802</v>
      </c>
      <c r="AF43" t="s">
        <v>802</v>
      </c>
      <c r="AG43" t="s">
        <v>802</v>
      </c>
      <c r="AH43" t="s">
        <v>802</v>
      </c>
      <c r="AI43" t="s">
        <v>884</v>
      </c>
      <c r="AJ43" t="s">
        <v>885</v>
      </c>
      <c r="AK43" t="s">
        <v>802</v>
      </c>
    </row>
    <row r="44" spans="1:37" x14ac:dyDescent="0.2">
      <c r="A44">
        <v>89</v>
      </c>
      <c r="B44" s="21">
        <v>0</v>
      </c>
      <c r="D44">
        <v>0</v>
      </c>
      <c r="E44">
        <v>0</v>
      </c>
      <c r="F44">
        <v>0</v>
      </c>
      <c r="G44" s="20">
        <v>2.2933335000000001</v>
      </c>
      <c r="H44" s="19">
        <v>237.08669</v>
      </c>
      <c r="J44">
        <v>89</v>
      </c>
      <c r="K44">
        <v>0</v>
      </c>
      <c r="L44">
        <v>0</v>
      </c>
      <c r="M44">
        <v>0</v>
      </c>
      <c r="N44">
        <v>0</v>
      </c>
      <c r="O44">
        <v>0</v>
      </c>
      <c r="P44">
        <v>2.2930000000000001</v>
      </c>
      <c r="Q44">
        <v>237.08699999999999</v>
      </c>
      <c r="S44" s="19">
        <f t="shared" si="0"/>
        <v>0</v>
      </c>
      <c r="T44" s="19">
        <f t="shared" si="1"/>
        <v>0</v>
      </c>
      <c r="U44">
        <f t="shared" si="2"/>
        <v>0</v>
      </c>
      <c r="V44">
        <f t="shared" si="3"/>
        <v>0</v>
      </c>
      <c r="W44">
        <f t="shared" si="4"/>
        <v>0</v>
      </c>
      <c r="X44" s="19">
        <f t="shared" si="5"/>
        <v>3.3349999999998658E-4</v>
      </c>
      <c r="Y44" s="19">
        <f t="shared" si="6"/>
        <v>-3.0999999998471139E-4</v>
      </c>
      <c r="AE44" t="s">
        <v>802</v>
      </c>
      <c r="AF44" t="s">
        <v>802</v>
      </c>
      <c r="AG44" t="s">
        <v>802</v>
      </c>
      <c r="AH44" t="s">
        <v>802</v>
      </c>
      <c r="AI44" t="s">
        <v>886</v>
      </c>
      <c r="AJ44" t="s">
        <v>887</v>
      </c>
      <c r="AK44" t="s">
        <v>802</v>
      </c>
    </row>
    <row r="45" spans="1:37" x14ac:dyDescent="0.2">
      <c r="A45">
        <v>90</v>
      </c>
      <c r="B45" s="21">
        <v>0</v>
      </c>
      <c r="D45">
        <v>0</v>
      </c>
      <c r="E45">
        <v>0</v>
      </c>
      <c r="F45">
        <v>0</v>
      </c>
      <c r="G45" s="20">
        <v>2.62</v>
      </c>
      <c r="H45" s="19">
        <v>253.50664</v>
      </c>
      <c r="J45">
        <v>90</v>
      </c>
      <c r="K45">
        <v>0</v>
      </c>
      <c r="L45">
        <v>0</v>
      </c>
      <c r="M45">
        <v>0</v>
      </c>
      <c r="N45">
        <v>0</v>
      </c>
      <c r="O45">
        <v>0</v>
      </c>
      <c r="P45">
        <v>2.7210000000000001</v>
      </c>
      <c r="Q45">
        <v>254.529</v>
      </c>
      <c r="S45" s="19">
        <f t="shared" si="0"/>
        <v>0</v>
      </c>
      <c r="T45" s="19">
        <f t="shared" si="1"/>
        <v>0</v>
      </c>
      <c r="U45">
        <f t="shared" si="2"/>
        <v>0</v>
      </c>
      <c r="V45">
        <f t="shared" si="3"/>
        <v>0</v>
      </c>
      <c r="W45">
        <f t="shared" si="4"/>
        <v>0</v>
      </c>
      <c r="X45" s="19">
        <f t="shared" si="5"/>
        <v>-0.10099999999999998</v>
      </c>
      <c r="Y45" s="19">
        <f t="shared" si="6"/>
        <v>-1.0223599999999919</v>
      </c>
      <c r="AE45" t="s">
        <v>802</v>
      </c>
      <c r="AF45" t="s">
        <v>802</v>
      </c>
      <c r="AG45" t="s">
        <v>802</v>
      </c>
      <c r="AH45" t="s">
        <v>802</v>
      </c>
      <c r="AI45" t="s">
        <v>888</v>
      </c>
      <c r="AJ45" t="s">
        <v>889</v>
      </c>
      <c r="AK45" t="s">
        <v>802</v>
      </c>
    </row>
    <row r="46" spans="1:37" x14ac:dyDescent="0.2">
      <c r="A46">
        <v>91</v>
      </c>
      <c r="B46" s="21">
        <v>0</v>
      </c>
      <c r="D46">
        <v>0</v>
      </c>
      <c r="E46">
        <v>0</v>
      </c>
      <c r="F46">
        <v>0</v>
      </c>
      <c r="G46" s="20">
        <v>2.3133330000000001</v>
      </c>
      <c r="H46" s="19">
        <v>244.94667000000001</v>
      </c>
      <c r="J46">
        <v>91</v>
      </c>
      <c r="K46">
        <v>0</v>
      </c>
      <c r="L46">
        <v>0</v>
      </c>
      <c r="M46">
        <v>0</v>
      </c>
      <c r="N46">
        <v>0</v>
      </c>
      <c r="O46">
        <v>0</v>
      </c>
      <c r="P46">
        <v>2.2000000000000002</v>
      </c>
      <c r="Q46">
        <v>242.68600000000001</v>
      </c>
      <c r="S46" s="19">
        <f t="shared" si="0"/>
        <v>0</v>
      </c>
      <c r="T46" s="19">
        <f t="shared" si="1"/>
        <v>0</v>
      </c>
      <c r="U46">
        <f t="shared" si="2"/>
        <v>0</v>
      </c>
      <c r="V46">
        <f t="shared" si="3"/>
        <v>0</v>
      </c>
      <c r="W46">
        <f t="shared" si="4"/>
        <v>0</v>
      </c>
      <c r="X46" s="19">
        <f t="shared" si="5"/>
        <v>0.11333299999999991</v>
      </c>
      <c r="Y46" s="19">
        <f t="shared" si="6"/>
        <v>2.2606700000000046</v>
      </c>
      <c r="AE46" t="s">
        <v>802</v>
      </c>
      <c r="AF46" t="s">
        <v>802</v>
      </c>
      <c r="AG46" t="s">
        <v>802</v>
      </c>
      <c r="AH46" t="s">
        <v>802</v>
      </c>
      <c r="AI46" t="s">
        <v>890</v>
      </c>
      <c r="AJ46" t="s">
        <v>891</v>
      </c>
      <c r="AK46" t="s">
        <v>802</v>
      </c>
    </row>
    <row r="47" spans="1:37" x14ac:dyDescent="0.2">
      <c r="A47">
        <v>92</v>
      </c>
      <c r="B47" s="21">
        <v>0</v>
      </c>
      <c r="D47">
        <v>0</v>
      </c>
      <c r="E47">
        <v>0</v>
      </c>
      <c r="F47">
        <v>0</v>
      </c>
      <c r="G47" s="20">
        <v>2.6533332000000001</v>
      </c>
      <c r="H47" s="19">
        <v>223.31998999999999</v>
      </c>
      <c r="J47">
        <v>92</v>
      </c>
      <c r="K47">
        <v>0</v>
      </c>
      <c r="L47">
        <v>0</v>
      </c>
      <c r="M47">
        <v>0</v>
      </c>
      <c r="N47">
        <v>0</v>
      </c>
      <c r="O47">
        <v>0</v>
      </c>
      <c r="P47">
        <v>2.62</v>
      </c>
      <c r="Q47">
        <v>229.947</v>
      </c>
      <c r="S47" s="19">
        <f t="shared" si="0"/>
        <v>0</v>
      </c>
      <c r="T47" s="19">
        <f t="shared" si="1"/>
        <v>0</v>
      </c>
      <c r="U47">
        <f t="shared" si="2"/>
        <v>0</v>
      </c>
      <c r="V47">
        <f t="shared" si="3"/>
        <v>0</v>
      </c>
      <c r="W47">
        <f t="shared" si="4"/>
        <v>0</v>
      </c>
      <c r="X47" s="19">
        <f t="shared" si="5"/>
        <v>3.3333199999999952E-2</v>
      </c>
      <c r="Y47" s="19">
        <f t="shared" si="6"/>
        <v>-6.6270100000000127</v>
      </c>
      <c r="AE47" t="s">
        <v>802</v>
      </c>
      <c r="AF47" t="s">
        <v>802</v>
      </c>
      <c r="AG47" t="s">
        <v>802</v>
      </c>
      <c r="AH47" t="s">
        <v>802</v>
      </c>
      <c r="AI47" t="s">
        <v>892</v>
      </c>
      <c r="AJ47" t="s">
        <v>893</v>
      </c>
      <c r="AK47" t="s">
        <v>802</v>
      </c>
    </row>
    <row r="48" spans="1:37" x14ac:dyDescent="0.2">
      <c r="A48">
        <v>93</v>
      </c>
      <c r="B48" s="21">
        <v>0</v>
      </c>
      <c r="D48">
        <v>0</v>
      </c>
      <c r="E48">
        <v>0</v>
      </c>
      <c r="F48">
        <v>0</v>
      </c>
      <c r="G48" s="20">
        <v>2.4666667000000002</v>
      </c>
      <c r="H48" s="19">
        <v>231.90001000000001</v>
      </c>
      <c r="J48">
        <v>93</v>
      </c>
      <c r="K48">
        <v>0</v>
      </c>
      <c r="L48">
        <v>0</v>
      </c>
      <c r="M48">
        <v>0</v>
      </c>
      <c r="N48">
        <v>0</v>
      </c>
      <c r="O48">
        <v>0</v>
      </c>
      <c r="P48">
        <v>2.58</v>
      </c>
      <c r="Q48">
        <v>228.28</v>
      </c>
      <c r="S48" s="19">
        <f t="shared" si="0"/>
        <v>0</v>
      </c>
      <c r="T48" s="19">
        <f t="shared" si="1"/>
        <v>0</v>
      </c>
      <c r="U48">
        <f t="shared" si="2"/>
        <v>0</v>
      </c>
      <c r="V48">
        <f t="shared" si="3"/>
        <v>0</v>
      </c>
      <c r="W48">
        <f t="shared" si="4"/>
        <v>0</v>
      </c>
      <c r="X48" s="19">
        <f t="shared" si="5"/>
        <v>-0.11333329999999986</v>
      </c>
      <c r="Y48" s="19">
        <f t="shared" si="6"/>
        <v>3.6200100000000077</v>
      </c>
      <c r="AE48" t="s">
        <v>802</v>
      </c>
      <c r="AF48" t="s">
        <v>802</v>
      </c>
      <c r="AG48" t="s">
        <v>802</v>
      </c>
      <c r="AH48" t="s">
        <v>802</v>
      </c>
      <c r="AI48" t="s">
        <v>894</v>
      </c>
      <c r="AJ48" t="s">
        <v>895</v>
      </c>
      <c r="AK48" t="s">
        <v>802</v>
      </c>
    </row>
    <row r="49" spans="1:37" x14ac:dyDescent="0.2">
      <c r="A49">
        <v>94</v>
      </c>
      <c r="B49" s="21">
        <v>0</v>
      </c>
      <c r="D49">
        <v>0</v>
      </c>
      <c r="E49">
        <v>0</v>
      </c>
      <c r="F49">
        <v>0</v>
      </c>
      <c r="G49" s="20">
        <v>1.9666667</v>
      </c>
      <c r="H49" s="19">
        <v>171.58667</v>
      </c>
      <c r="J49">
        <v>94</v>
      </c>
      <c r="K49">
        <v>0</v>
      </c>
      <c r="L49">
        <v>0</v>
      </c>
      <c r="M49">
        <v>0</v>
      </c>
      <c r="N49">
        <v>0</v>
      </c>
      <c r="O49">
        <v>0</v>
      </c>
      <c r="P49">
        <v>1.929</v>
      </c>
      <c r="Q49">
        <v>185.43600000000001</v>
      </c>
      <c r="S49" s="19">
        <f t="shared" si="0"/>
        <v>0</v>
      </c>
      <c r="T49" s="19">
        <f t="shared" si="1"/>
        <v>0</v>
      </c>
      <c r="U49">
        <f t="shared" si="2"/>
        <v>0</v>
      </c>
      <c r="V49">
        <f t="shared" si="3"/>
        <v>0</v>
      </c>
      <c r="W49">
        <f t="shared" si="4"/>
        <v>0</v>
      </c>
      <c r="X49" s="19">
        <f t="shared" si="5"/>
        <v>3.7666699999999942E-2</v>
      </c>
      <c r="Y49" s="19">
        <f t="shared" si="6"/>
        <v>-13.849330000000009</v>
      </c>
      <c r="AE49" t="s">
        <v>802</v>
      </c>
      <c r="AF49" t="s">
        <v>802</v>
      </c>
      <c r="AG49" t="s">
        <v>802</v>
      </c>
      <c r="AH49" t="s">
        <v>802</v>
      </c>
      <c r="AI49" t="s">
        <v>896</v>
      </c>
      <c r="AJ49" t="s">
        <v>897</v>
      </c>
      <c r="AK49" t="s">
        <v>802</v>
      </c>
    </row>
    <row r="50" spans="1:37" x14ac:dyDescent="0.2">
      <c r="A50">
        <v>95</v>
      </c>
      <c r="B50" s="21">
        <v>0</v>
      </c>
      <c r="D50">
        <v>0</v>
      </c>
      <c r="E50">
        <v>0</v>
      </c>
      <c r="F50">
        <v>0</v>
      </c>
      <c r="G50" s="20">
        <v>0.81111115</v>
      </c>
      <c r="H50" s="19">
        <v>147.73334</v>
      </c>
      <c r="J50">
        <v>95</v>
      </c>
      <c r="K50">
        <v>0</v>
      </c>
      <c r="L50" t="s">
        <v>67</v>
      </c>
      <c r="M50">
        <v>0</v>
      </c>
      <c r="N50">
        <v>0</v>
      </c>
      <c r="O50">
        <v>0</v>
      </c>
      <c r="P50">
        <v>1.1419999999999999</v>
      </c>
      <c r="Q50">
        <v>148.167</v>
      </c>
      <c r="S50" s="19">
        <f t="shared" si="0"/>
        <v>0</v>
      </c>
      <c r="T50" s="19" t="e">
        <f t="shared" si="1"/>
        <v>#VALUE!</v>
      </c>
      <c r="U50">
        <f t="shared" si="2"/>
        <v>0</v>
      </c>
      <c r="V50">
        <f t="shared" si="3"/>
        <v>0</v>
      </c>
      <c r="W50">
        <f t="shared" si="4"/>
        <v>0</v>
      </c>
      <c r="X50" s="19">
        <f t="shared" si="5"/>
        <v>-0.3308888499999999</v>
      </c>
      <c r="Y50" s="19">
        <f t="shared" si="6"/>
        <v>-0.43366000000000327</v>
      </c>
      <c r="AE50" t="s">
        <v>802</v>
      </c>
      <c r="AF50" t="s">
        <v>802</v>
      </c>
      <c r="AG50" t="s">
        <v>802</v>
      </c>
      <c r="AH50" t="s">
        <v>802</v>
      </c>
      <c r="AI50" t="s">
        <v>898</v>
      </c>
      <c r="AJ50" t="s">
        <v>899</v>
      </c>
      <c r="AK50" t="s">
        <v>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TC_2246</vt:lpstr>
      <vt:lpstr>RAW_SHEET_1MIN</vt:lpstr>
      <vt:lpstr>DB_DATA_1MIN</vt:lpstr>
      <vt:lpstr>Final Sheet_1Min</vt:lpstr>
      <vt:lpstr>Final 15min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2020-01-01T10:04:01Z</dcterms:created>
  <dcterms:modified xsi:type="dcterms:W3CDTF">2020-01-01T11:40:19Z</dcterms:modified>
</cp:coreProperties>
</file>