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Supplier S weak market (1000)" sheetId="2" r:id="rId1"/>
    <sheet name="Supplier S strong market (1000)" sheetId="3" r:id="rId2"/>
  </sheets>
  <calcPr calcId="144525"/>
</workbook>
</file>

<file path=xl/sharedStrings.xml><?xml version="1.0" encoding="utf-8"?>
<sst xmlns="http://schemas.openxmlformats.org/spreadsheetml/2006/main" count="40" uniqueCount="20">
  <si>
    <t>IKEA.xlsx</t>
  </si>
  <si>
    <t>When IKEA decides to contract with Supplier S and encounters a market downturn or weak demand...</t>
  </si>
  <si>
    <t>Order Quantity (Q) =</t>
  </si>
  <si>
    <t>units</t>
  </si>
  <si>
    <t>Fixed Cost =</t>
  </si>
  <si>
    <t>euros</t>
  </si>
  <si>
    <t>Price =</t>
  </si>
  <si>
    <t>euros per unit</t>
  </si>
  <si>
    <t>Unit Cost =</t>
  </si>
  <si>
    <t>Sample</t>
  </si>
  <si>
    <t>Demand</t>
  </si>
  <si>
    <t>Number</t>
  </si>
  <si>
    <t>Sample (D)</t>
  </si>
  <si>
    <t>Revenue</t>
  </si>
  <si>
    <t>Fixed Cost</t>
  </si>
  <si>
    <t>Variable Cost</t>
  </si>
  <si>
    <t>Profit</t>
  </si>
  <si>
    <t>average =</t>
  </si>
  <si>
    <t>std. deviation =</t>
  </si>
  <si>
    <t>When IKEA decides to contract with Supplier S and encounters a market upturn or strong demand...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</si>
</sst>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(* #,##0.00_);_(* \(#,##0.00\);_(* &quot;-&quot;??_);_(@_)"/>
    <numFmt numFmtId="178" formatCode="_ &quot;₹&quot;* #,##0.00_ ;_ &quot;₹&quot;* \-#,##0.00_ ;_ &quot;₹&quot;* &quot;-&quot;??_ ;_ @_ "/>
    <numFmt numFmtId="179" formatCode="_ * #,##0_ ;_ * \-#,##0_ ;_ * &quot;-&quot;_ ;_ @_ "/>
    <numFmt numFmtId="180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rgb="FF00206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3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7" borderId="6" applyNumberFormat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6" borderId="2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4" fillId="5" borderId="2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  <xf numFmtId="0" fontId="3" fillId="0" borderId="0" xfId="0" applyFont="1" applyFill="1" applyAlignment="1"/>
    <xf numFmtId="0" fontId="2" fillId="0" borderId="0" xfId="0" applyFont="1" applyFill="1" applyAlignment="1">
      <alignment horizontal="right"/>
    </xf>
    <xf numFmtId="177" fontId="1" fillId="0" borderId="0" xfId="2" applyNumberFormat="1" applyFont="1"/>
    <xf numFmtId="0" fontId="4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177" fontId="5" fillId="0" borderId="0" xfId="2" applyNumberFormat="1" applyFont="1" applyAlignment="1">
      <alignment horizontal="left"/>
    </xf>
    <xf numFmtId="0" fontId="2" fillId="0" borderId="0" xfId="0" applyFont="1" applyFill="1" applyAlignment="1">
      <alignment horizontal="center"/>
    </xf>
    <xf numFmtId="177" fontId="1" fillId="0" borderId="0" xfId="2" applyNumberFormat="1" applyFont="1" applyAlignment="1">
      <alignment horizontal="center"/>
    </xf>
    <xf numFmtId="39" fontId="1" fillId="0" borderId="0" xfId="2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1015"/>
  <sheetViews>
    <sheetView tabSelected="1" workbookViewId="0">
      <selection activeCell="A6" sqref="A6"/>
    </sheetView>
  </sheetViews>
  <sheetFormatPr defaultColWidth="9" defaultRowHeight="14.4"/>
  <cols>
    <col min="1" max="1" width="18.7777777777778" style="1" customWidth="1"/>
    <col min="2" max="2" width="12.7777777777778" style="1" customWidth="1"/>
    <col min="3" max="5" width="12.7777777777778" style="2" customWidth="1"/>
    <col min="6" max="6" width="12.7777777777778" style="1" customWidth="1"/>
    <col min="7" max="9" width="9" style="1"/>
    <col min="10" max="10" width="9.66666666666667" style="1"/>
    <col min="11" max="16384" width="9" style="1"/>
  </cols>
  <sheetData>
    <row r="2" ht="21" spans="4:4">
      <c r="D2" s="4" t="s">
        <v>0</v>
      </c>
    </row>
    <row r="3" spans="1:6">
      <c r="A3" s="5"/>
      <c r="B3" s="2"/>
      <c r="E3" s="5"/>
      <c r="F3" s="6"/>
    </row>
    <row r="4" spans="1:6">
      <c r="A4" s="7" t="s">
        <v>1</v>
      </c>
      <c r="B4" s="8"/>
      <c r="C4" s="8"/>
      <c r="D4" s="8"/>
      <c r="E4" s="9"/>
      <c r="F4" s="10"/>
    </row>
    <row r="5" spans="1:6">
      <c r="A5" s="5"/>
      <c r="B5" s="2"/>
      <c r="E5" s="5"/>
      <c r="F5" s="6"/>
    </row>
    <row r="6" spans="1:6">
      <c r="A6" s="5" t="s">
        <v>2</v>
      </c>
      <c r="B6" s="2">
        <v>5000</v>
      </c>
      <c r="C6" s="2" t="s">
        <v>3</v>
      </c>
      <c r="E6" s="5"/>
      <c r="F6" s="6"/>
    </row>
    <row r="7" spans="1:6">
      <c r="A7" s="5" t="s">
        <v>4</v>
      </c>
      <c r="B7" s="2">
        <v>0</v>
      </c>
      <c r="C7" s="2" t="s">
        <v>5</v>
      </c>
      <c r="E7" s="5"/>
      <c r="F7" s="6"/>
    </row>
    <row r="8" spans="1:3">
      <c r="A8" s="5" t="s">
        <v>6</v>
      </c>
      <c r="B8" s="2">
        <v>150</v>
      </c>
      <c r="C8" s="2" t="s">
        <v>7</v>
      </c>
    </row>
    <row r="9" spans="1:3">
      <c r="A9" s="5" t="s">
        <v>8</v>
      </c>
      <c r="B9" s="2">
        <v>120</v>
      </c>
      <c r="C9" s="2" t="s">
        <v>7</v>
      </c>
    </row>
    <row r="10" spans="11:11">
      <c r="K10"/>
    </row>
    <row r="11" spans="1:6">
      <c r="A11" s="11" t="s">
        <v>9</v>
      </c>
      <c r="B11" s="11" t="s">
        <v>10</v>
      </c>
      <c r="C11" s="11"/>
      <c r="D11" s="11"/>
      <c r="E11" s="11"/>
      <c r="F11" s="3"/>
    </row>
    <row r="12" spans="1:6">
      <c r="A12" s="11" t="s">
        <v>11</v>
      </c>
      <c r="B12" s="11" t="s">
        <v>12</v>
      </c>
      <c r="C12" s="11" t="s">
        <v>13</v>
      </c>
      <c r="D12" s="11" t="s">
        <v>14</v>
      </c>
      <c r="E12" s="11" t="s">
        <v>15</v>
      </c>
      <c r="F12" s="11" t="s">
        <v>16</v>
      </c>
    </row>
    <row r="13" spans="1:6">
      <c r="A13" s="2">
        <v>1</v>
      </c>
      <c r="B13" s="6">
        <v>2744.89577929014</v>
      </c>
      <c r="C13" s="12">
        <f>$B$8*MIN($B$6,B13)</f>
        <v>411734.366893521</v>
      </c>
      <c r="D13" s="12">
        <f>$B$7</f>
        <v>0</v>
      </c>
      <c r="E13" s="12">
        <f>$B$6*$B$9</f>
        <v>600000</v>
      </c>
      <c r="F13" s="12">
        <f t="shared" ref="F13:F76" si="0">C13-D13-E13</f>
        <v>-188265.633106479</v>
      </c>
    </row>
    <row r="14" spans="1:6">
      <c r="A14" s="2">
        <f t="shared" ref="A14:A77" si="1">A13+1</f>
        <v>2</v>
      </c>
      <c r="B14" s="6">
        <v>2039.00265511032</v>
      </c>
      <c r="C14" s="12">
        <f>$B$8*MIN($B$6,B14)</f>
        <v>305850.398266549</v>
      </c>
      <c r="D14" s="12">
        <f>$B$7</f>
        <v>0</v>
      </c>
      <c r="E14" s="12">
        <f>$B$6*$B$9</f>
        <v>600000</v>
      </c>
      <c r="F14" s="12">
        <f t="shared" si="0"/>
        <v>-294149.601733451</v>
      </c>
    </row>
    <row r="15" spans="1:6">
      <c r="A15" s="2">
        <f t="shared" si="1"/>
        <v>3</v>
      </c>
      <c r="B15" s="6">
        <v>4336.6801965392</v>
      </c>
      <c r="C15" s="12">
        <f>$B$8*MIN($B$6,B15)</f>
        <v>650502.02948088</v>
      </c>
      <c r="D15" s="12">
        <f>$B$7</f>
        <v>0</v>
      </c>
      <c r="E15" s="12">
        <f>$B$6*$B$9</f>
        <v>600000</v>
      </c>
      <c r="F15" s="12">
        <f t="shared" si="0"/>
        <v>50502.0294808801</v>
      </c>
    </row>
    <row r="16" spans="1:6">
      <c r="A16" s="2">
        <f t="shared" si="1"/>
        <v>4</v>
      </c>
      <c r="B16" s="6">
        <v>3603.6866359447</v>
      </c>
      <c r="C16" s="12">
        <f>$B$8*MIN($B$6,B16)</f>
        <v>540552.995391705</v>
      </c>
      <c r="D16" s="12">
        <f>$B$7</f>
        <v>0</v>
      </c>
      <c r="E16" s="12">
        <f>$B$6*$B$9</f>
        <v>600000</v>
      </c>
      <c r="F16" s="12">
        <f t="shared" si="0"/>
        <v>-59447.0046082949</v>
      </c>
    </row>
    <row r="17" spans="1:6">
      <c r="A17" s="2">
        <f t="shared" si="1"/>
        <v>5</v>
      </c>
      <c r="B17" s="6">
        <v>6221.80852687155</v>
      </c>
      <c r="C17" s="12">
        <f>$B$8*MIN($B$6,B17)</f>
        <v>750000</v>
      </c>
      <c r="D17" s="12">
        <f>$B$7</f>
        <v>0</v>
      </c>
      <c r="E17" s="12">
        <f>$B$6*$B$9</f>
        <v>600000</v>
      </c>
      <c r="F17" s="12">
        <f t="shared" si="0"/>
        <v>150000</v>
      </c>
    </row>
    <row r="18" spans="1:6">
      <c r="A18" s="2">
        <f t="shared" si="1"/>
        <v>6</v>
      </c>
      <c r="B18" s="6">
        <v>3413.06802575762</v>
      </c>
      <c r="C18" s="12">
        <f>$B$8*MIN($B$6,B18)</f>
        <v>511960.203863643</v>
      </c>
      <c r="D18" s="12">
        <f>$B$7</f>
        <v>0</v>
      </c>
      <c r="E18" s="12">
        <f>$B$6*$B$9</f>
        <v>600000</v>
      </c>
      <c r="F18" s="12">
        <f t="shared" si="0"/>
        <v>-88039.7961363567</v>
      </c>
    </row>
    <row r="19" spans="1:6">
      <c r="A19" s="2">
        <f t="shared" si="1"/>
        <v>7</v>
      </c>
      <c r="B19" s="6">
        <v>4796.83828241829</v>
      </c>
      <c r="C19" s="12">
        <f>$B$8*MIN($B$6,B19)</f>
        <v>719525.742362743</v>
      </c>
      <c r="D19" s="12">
        <f>$B$7</f>
        <v>0</v>
      </c>
      <c r="E19" s="12">
        <f>$B$6*$B$9</f>
        <v>600000</v>
      </c>
      <c r="F19" s="12">
        <f t="shared" si="0"/>
        <v>119525.742362743</v>
      </c>
    </row>
    <row r="20" spans="1:6">
      <c r="A20" s="2">
        <f t="shared" si="1"/>
        <v>8</v>
      </c>
      <c r="B20" s="6">
        <v>6487.68578142643</v>
      </c>
      <c r="C20" s="12">
        <f>$B$8*MIN($B$6,B20)</f>
        <v>750000</v>
      </c>
      <c r="D20" s="12">
        <f>$B$7</f>
        <v>0</v>
      </c>
      <c r="E20" s="12">
        <f>$B$6*$B$9</f>
        <v>600000</v>
      </c>
      <c r="F20" s="12">
        <f t="shared" si="0"/>
        <v>150000</v>
      </c>
    </row>
    <row r="21" hidden="1" spans="1:6">
      <c r="A21" s="2">
        <f t="shared" si="1"/>
        <v>9</v>
      </c>
      <c r="B21" s="6">
        <v>2742.69844660787</v>
      </c>
      <c r="C21" s="12">
        <f>$B$8*MIN($B$6,B21)</f>
        <v>411404.76699118</v>
      </c>
      <c r="D21" s="12">
        <f>$B$7</f>
        <v>0</v>
      </c>
      <c r="E21" s="12">
        <f>$B$6*$B$9</f>
        <v>600000</v>
      </c>
      <c r="F21" s="12">
        <f t="shared" si="0"/>
        <v>-188595.23300882</v>
      </c>
    </row>
    <row r="22" hidden="1" spans="1:6">
      <c r="A22" s="2">
        <f t="shared" si="1"/>
        <v>10</v>
      </c>
      <c r="B22" s="6">
        <v>4436.109500412</v>
      </c>
      <c r="C22" s="12">
        <f>$B$8*MIN($B$6,B22)</f>
        <v>665416.4250618</v>
      </c>
      <c r="D22" s="12">
        <f>$B$7</f>
        <v>0</v>
      </c>
      <c r="E22" s="12">
        <f>$B$6*$B$9</f>
        <v>600000</v>
      </c>
      <c r="F22" s="12">
        <f t="shared" si="0"/>
        <v>65416.4250617999</v>
      </c>
    </row>
    <row r="23" hidden="1" spans="1:6">
      <c r="A23" s="2">
        <f t="shared" si="1"/>
        <v>11</v>
      </c>
      <c r="B23" s="6">
        <v>5652.15002899258</v>
      </c>
      <c r="C23" s="12">
        <f>$B$8*MIN($B$6,B23)</f>
        <v>750000</v>
      </c>
      <c r="D23" s="12">
        <f>$B$7</f>
        <v>0</v>
      </c>
      <c r="E23" s="12">
        <f>$B$6*$B$9</f>
        <v>600000</v>
      </c>
      <c r="F23" s="12">
        <f t="shared" si="0"/>
        <v>150000</v>
      </c>
    </row>
    <row r="24" hidden="1" spans="1:6">
      <c r="A24" s="2">
        <f t="shared" si="1"/>
        <v>12</v>
      </c>
      <c r="B24" s="6">
        <v>5097.87285988952</v>
      </c>
      <c r="C24" s="12">
        <f>$B$8*MIN($B$6,B24)</f>
        <v>750000</v>
      </c>
      <c r="D24" s="12">
        <f>$B$7</f>
        <v>0</v>
      </c>
      <c r="E24" s="12">
        <f>$B$6*$B$9</f>
        <v>600000</v>
      </c>
      <c r="F24" s="12">
        <f t="shared" si="0"/>
        <v>150000</v>
      </c>
    </row>
    <row r="25" hidden="1" spans="1:6">
      <c r="A25" s="2">
        <f t="shared" si="1"/>
        <v>13</v>
      </c>
      <c r="B25" s="6">
        <v>6535.84398937956</v>
      </c>
      <c r="C25" s="12">
        <f>$B$8*MIN($B$6,B25)</f>
        <v>750000</v>
      </c>
      <c r="D25" s="12">
        <f>$B$7</f>
        <v>0</v>
      </c>
      <c r="E25" s="12">
        <f>$B$6*$B$9</f>
        <v>600000</v>
      </c>
      <c r="F25" s="12">
        <f t="shared" si="0"/>
        <v>150000</v>
      </c>
    </row>
    <row r="26" hidden="1" spans="1:6">
      <c r="A26" s="2">
        <f t="shared" si="1"/>
        <v>14</v>
      </c>
      <c r="B26" s="6">
        <v>2729.33133945738</v>
      </c>
      <c r="C26" s="12">
        <f>$B$8*MIN($B$6,B26)</f>
        <v>409399.700918607</v>
      </c>
      <c r="D26" s="12">
        <f>$B$7</f>
        <v>0</v>
      </c>
      <c r="E26" s="12">
        <f>$B$6*$B$9</f>
        <v>600000</v>
      </c>
      <c r="F26" s="12">
        <f t="shared" si="0"/>
        <v>-190600.299081393</v>
      </c>
    </row>
    <row r="27" hidden="1" spans="1:6">
      <c r="A27" s="2">
        <f t="shared" si="1"/>
        <v>15</v>
      </c>
      <c r="B27" s="6">
        <v>4127.38425855281</v>
      </c>
      <c r="C27" s="12">
        <f>$B$8*MIN($B$6,B27)</f>
        <v>619107.638782922</v>
      </c>
      <c r="D27" s="12">
        <f>$B$7</f>
        <v>0</v>
      </c>
      <c r="E27" s="12">
        <f>$B$6*$B$9</f>
        <v>600000</v>
      </c>
      <c r="F27" s="12">
        <f t="shared" si="0"/>
        <v>19107.6387829219</v>
      </c>
    </row>
    <row r="28" hidden="1" spans="1:6">
      <c r="A28" s="2">
        <f t="shared" si="1"/>
        <v>16</v>
      </c>
      <c r="B28" s="6">
        <v>4494.15570543535</v>
      </c>
      <c r="C28" s="12">
        <f>$B$8*MIN($B$6,B28)</f>
        <v>674123.355815302</v>
      </c>
      <c r="D28" s="12">
        <f>$B$7</f>
        <v>0</v>
      </c>
      <c r="E28" s="12">
        <f>$B$6*$B$9</f>
        <v>600000</v>
      </c>
      <c r="F28" s="12">
        <f t="shared" si="0"/>
        <v>74123.3558153021</v>
      </c>
    </row>
    <row r="29" hidden="1" spans="1:6">
      <c r="A29" s="2">
        <f t="shared" si="1"/>
        <v>17</v>
      </c>
      <c r="B29" s="6">
        <v>3220.9845271157</v>
      </c>
      <c r="C29" s="12">
        <f>$B$8*MIN($B$6,B29)</f>
        <v>483147.679067354</v>
      </c>
      <c r="D29" s="12">
        <f>$B$7</f>
        <v>0</v>
      </c>
      <c r="E29" s="12">
        <f>$B$6*$B$9</f>
        <v>600000</v>
      </c>
      <c r="F29" s="12">
        <f t="shared" si="0"/>
        <v>-116852.320932646</v>
      </c>
    </row>
    <row r="30" hidden="1" spans="1:6">
      <c r="A30" s="2">
        <f t="shared" si="1"/>
        <v>18</v>
      </c>
      <c r="B30" s="6">
        <v>6031.92236091189</v>
      </c>
      <c r="C30" s="12">
        <f>$B$8*MIN($B$6,B30)</f>
        <v>750000</v>
      </c>
      <c r="D30" s="12">
        <f>$B$7</f>
        <v>0</v>
      </c>
      <c r="E30" s="12">
        <f>$B$6*$B$9</f>
        <v>600000</v>
      </c>
      <c r="F30" s="12">
        <f t="shared" si="0"/>
        <v>150000</v>
      </c>
    </row>
    <row r="31" hidden="1" spans="1:6">
      <c r="A31" s="2">
        <f t="shared" si="1"/>
        <v>19</v>
      </c>
      <c r="B31" s="6">
        <v>2203.61949522385</v>
      </c>
      <c r="C31" s="12">
        <f>$B$8*MIN($B$6,B31)</f>
        <v>330542.924283578</v>
      </c>
      <c r="D31" s="12">
        <f>$B$7</f>
        <v>0</v>
      </c>
      <c r="E31" s="12">
        <f>$B$6*$B$9</f>
        <v>600000</v>
      </c>
      <c r="F31" s="12">
        <f t="shared" si="0"/>
        <v>-269457.075716422</v>
      </c>
    </row>
    <row r="32" hidden="1" spans="1:6">
      <c r="A32" s="2">
        <f t="shared" si="1"/>
        <v>20</v>
      </c>
      <c r="B32" s="6">
        <v>4137.8215887936</v>
      </c>
      <c r="C32" s="12">
        <f>$B$8*MIN($B$6,B32)</f>
        <v>620673.238319041</v>
      </c>
      <c r="D32" s="12">
        <f>$B$7</f>
        <v>0</v>
      </c>
      <c r="E32" s="12">
        <f>$B$6*$B$9</f>
        <v>600000</v>
      </c>
      <c r="F32" s="12">
        <f t="shared" si="0"/>
        <v>20673.2383190405</v>
      </c>
    </row>
    <row r="33" hidden="1" spans="1:6">
      <c r="A33" s="2">
        <f t="shared" si="1"/>
        <v>21</v>
      </c>
      <c r="B33" s="6">
        <v>5198.76705221717</v>
      </c>
      <c r="C33" s="12">
        <f>$B$8*MIN($B$6,B33)</f>
        <v>750000</v>
      </c>
      <c r="D33" s="12">
        <f>$B$7</f>
        <v>0</v>
      </c>
      <c r="E33" s="12">
        <f>$B$6*$B$9</f>
        <v>600000</v>
      </c>
      <c r="F33" s="12">
        <f t="shared" si="0"/>
        <v>150000</v>
      </c>
    </row>
    <row r="34" hidden="1" spans="1:6">
      <c r="A34" s="2">
        <f t="shared" si="1"/>
        <v>22</v>
      </c>
      <c r="B34" s="6">
        <v>7790.70406201361</v>
      </c>
      <c r="C34" s="12">
        <f>$B$8*MIN($B$6,B34)</f>
        <v>750000</v>
      </c>
      <c r="D34" s="12">
        <f>$B$7</f>
        <v>0</v>
      </c>
      <c r="E34" s="12">
        <f>$B$6*$B$9</f>
        <v>600000</v>
      </c>
      <c r="F34" s="12">
        <f t="shared" si="0"/>
        <v>150000</v>
      </c>
    </row>
    <row r="35" hidden="1" spans="1:6">
      <c r="A35" s="2">
        <f t="shared" si="1"/>
        <v>23</v>
      </c>
      <c r="B35" s="6">
        <v>2597.67448957793</v>
      </c>
      <c r="C35" s="12">
        <f>$B$8*MIN($B$6,B35)</f>
        <v>389651.173436689</v>
      </c>
      <c r="D35" s="12">
        <f>$B$7</f>
        <v>0</v>
      </c>
      <c r="E35" s="12">
        <f>$B$6*$B$9</f>
        <v>600000</v>
      </c>
      <c r="F35" s="12">
        <f t="shared" si="0"/>
        <v>-210348.826563311</v>
      </c>
    </row>
    <row r="36" hidden="1" spans="1:6">
      <c r="A36" s="2">
        <f t="shared" si="1"/>
        <v>24</v>
      </c>
      <c r="B36" s="6">
        <v>7707.02230903043</v>
      </c>
      <c r="C36" s="12">
        <f>$B$8*MIN($B$6,B36)</f>
        <v>750000</v>
      </c>
      <c r="D36" s="12">
        <f>$B$7</f>
        <v>0</v>
      </c>
      <c r="E36" s="12">
        <f>$B$6*$B$9</f>
        <v>600000</v>
      </c>
      <c r="F36" s="12">
        <f t="shared" si="0"/>
        <v>150000</v>
      </c>
    </row>
    <row r="37" hidden="1" spans="1:6">
      <c r="A37" s="2">
        <f t="shared" si="1"/>
        <v>25</v>
      </c>
      <c r="B37" s="6">
        <v>4953.03201391644</v>
      </c>
      <c r="C37" s="12">
        <f>$B$8*MIN($B$6,B37)</f>
        <v>742954.802087466</v>
      </c>
      <c r="D37" s="12">
        <f>$B$7</f>
        <v>0</v>
      </c>
      <c r="E37" s="12">
        <f>$B$6*$B$9</f>
        <v>600000</v>
      </c>
      <c r="F37" s="12">
        <f t="shared" si="0"/>
        <v>142954.802087466</v>
      </c>
    </row>
    <row r="38" hidden="1" spans="1:6">
      <c r="A38" s="2">
        <f t="shared" si="1"/>
        <v>26</v>
      </c>
      <c r="B38" s="6">
        <v>4997.52800073244</v>
      </c>
      <c r="C38" s="12">
        <f>$B$8*MIN($B$6,B38)</f>
        <v>749629.200109867</v>
      </c>
      <c r="D38" s="12">
        <f>$B$7</f>
        <v>0</v>
      </c>
      <c r="E38" s="12">
        <f>$B$6*$B$9</f>
        <v>600000</v>
      </c>
      <c r="F38" s="12">
        <f t="shared" si="0"/>
        <v>149629.200109867</v>
      </c>
    </row>
    <row r="39" hidden="1" spans="1:6">
      <c r="A39" s="2">
        <f t="shared" si="1"/>
        <v>27</v>
      </c>
      <c r="B39" s="6">
        <v>4000.48829615162</v>
      </c>
      <c r="C39" s="12">
        <f>$B$8*MIN($B$6,B39)</f>
        <v>600073.244422742</v>
      </c>
      <c r="D39" s="12">
        <f>$B$7</f>
        <v>0</v>
      </c>
      <c r="E39" s="12">
        <f>$B$6*$B$9</f>
        <v>600000</v>
      </c>
      <c r="F39" s="12">
        <f t="shared" si="0"/>
        <v>73.2444227423985</v>
      </c>
    </row>
    <row r="40" hidden="1" spans="1:6">
      <c r="A40" s="2">
        <f t="shared" si="1"/>
        <v>28</v>
      </c>
      <c r="B40" s="6">
        <v>5126.62129581591</v>
      </c>
      <c r="C40" s="12">
        <f>$B$8*MIN($B$6,B40)</f>
        <v>750000</v>
      </c>
      <c r="D40" s="12">
        <f>$B$7</f>
        <v>0</v>
      </c>
      <c r="E40" s="12">
        <f>$B$6*$B$9</f>
        <v>600000</v>
      </c>
      <c r="F40" s="12">
        <f t="shared" si="0"/>
        <v>150000</v>
      </c>
    </row>
    <row r="41" hidden="1" spans="1:6">
      <c r="A41" s="2">
        <f t="shared" si="1"/>
        <v>29</v>
      </c>
      <c r="B41" s="6">
        <v>5712.21045564135</v>
      </c>
      <c r="C41" s="12">
        <f>$B$8*MIN($B$6,B41)</f>
        <v>750000</v>
      </c>
      <c r="D41" s="12">
        <f>$B$7</f>
        <v>0</v>
      </c>
      <c r="E41" s="12">
        <f>$B$6*$B$9</f>
        <v>600000</v>
      </c>
      <c r="F41" s="12">
        <f t="shared" si="0"/>
        <v>150000</v>
      </c>
    </row>
    <row r="42" hidden="1" spans="1:6">
      <c r="A42" s="2">
        <f t="shared" si="1"/>
        <v>30</v>
      </c>
      <c r="B42" s="6">
        <v>5959.77660451064</v>
      </c>
      <c r="C42" s="12">
        <f>$B$8*MIN($B$6,B42)</f>
        <v>750000</v>
      </c>
      <c r="D42" s="12">
        <f>$B$7</f>
        <v>0</v>
      </c>
      <c r="E42" s="12">
        <f>$B$6*$B$9</f>
        <v>600000</v>
      </c>
      <c r="F42" s="12">
        <f t="shared" si="0"/>
        <v>150000</v>
      </c>
    </row>
    <row r="43" hidden="1" spans="1:6">
      <c r="A43" s="2">
        <f t="shared" si="1"/>
        <v>31</v>
      </c>
      <c r="B43" s="6">
        <v>2517.83806878872</v>
      </c>
      <c r="C43" s="12">
        <f>$B$8*MIN($B$6,B43)</f>
        <v>377675.710318308</v>
      </c>
      <c r="D43" s="12">
        <f>$B$7</f>
        <v>0</v>
      </c>
      <c r="E43" s="12">
        <f>$B$6*$B$9</f>
        <v>600000</v>
      </c>
      <c r="F43" s="12">
        <f t="shared" si="0"/>
        <v>-222324.289681692</v>
      </c>
    </row>
    <row r="44" hidden="1" spans="1:6">
      <c r="A44" s="2">
        <f t="shared" si="1"/>
        <v>32</v>
      </c>
      <c r="B44" s="6">
        <v>2000.73244422742</v>
      </c>
      <c r="C44" s="12">
        <f>$B$8*MIN($B$6,B44)</f>
        <v>300109.866634114</v>
      </c>
      <c r="D44" s="12">
        <f>$B$7</f>
        <v>0</v>
      </c>
      <c r="E44" s="12">
        <f>$B$6*$B$9</f>
        <v>600000</v>
      </c>
      <c r="F44" s="12">
        <f t="shared" si="0"/>
        <v>-299890.133365886</v>
      </c>
    </row>
    <row r="45" hidden="1" spans="1:6">
      <c r="A45" s="2">
        <f t="shared" si="1"/>
        <v>33</v>
      </c>
      <c r="B45" s="6">
        <v>5900.81484420301</v>
      </c>
      <c r="C45" s="12">
        <f>$B$8*MIN($B$6,B45)</f>
        <v>750000</v>
      </c>
      <c r="D45" s="12">
        <f>$B$7</f>
        <v>0</v>
      </c>
      <c r="E45" s="12">
        <f>$B$6*$B$9</f>
        <v>600000</v>
      </c>
      <c r="F45" s="12">
        <f t="shared" si="0"/>
        <v>150000</v>
      </c>
    </row>
    <row r="46" hidden="1" spans="1:6">
      <c r="A46" s="2">
        <f t="shared" si="1"/>
        <v>34</v>
      </c>
      <c r="B46" s="6">
        <v>2690.1455732902</v>
      </c>
      <c r="C46" s="12">
        <f>$B$8*MIN($B$6,B46)</f>
        <v>403521.83599353</v>
      </c>
      <c r="D46" s="12">
        <f>$B$7</f>
        <v>0</v>
      </c>
      <c r="E46" s="12">
        <f>$B$6*$B$9</f>
        <v>600000</v>
      </c>
      <c r="F46" s="12">
        <f t="shared" si="0"/>
        <v>-196478.16400647</v>
      </c>
    </row>
    <row r="47" hidden="1" spans="1:6">
      <c r="A47" s="2">
        <f t="shared" si="1"/>
        <v>35</v>
      </c>
      <c r="B47" s="6">
        <v>3245.33829767754</v>
      </c>
      <c r="C47" s="12">
        <f>$B$8*MIN($B$6,B47)</f>
        <v>486800.744651631</v>
      </c>
      <c r="D47" s="12">
        <f>$B$7</f>
        <v>0</v>
      </c>
      <c r="E47" s="12">
        <f>$B$6*$B$9</f>
        <v>600000</v>
      </c>
      <c r="F47" s="12">
        <f t="shared" si="0"/>
        <v>-113199.255348369</v>
      </c>
    </row>
    <row r="48" hidden="1" spans="1:6">
      <c r="A48" s="2">
        <f t="shared" si="1"/>
        <v>36</v>
      </c>
      <c r="B48" s="6">
        <v>6635.27329325236</v>
      </c>
      <c r="C48" s="12">
        <f>$B$8*MIN($B$6,B48)</f>
        <v>750000</v>
      </c>
      <c r="D48" s="12">
        <f>$B$7</f>
        <v>0</v>
      </c>
      <c r="E48" s="12">
        <f>$B$6*$B$9</f>
        <v>600000</v>
      </c>
      <c r="F48" s="12">
        <f t="shared" si="0"/>
        <v>150000</v>
      </c>
    </row>
    <row r="49" hidden="1" spans="1:6">
      <c r="A49" s="2">
        <f t="shared" si="1"/>
        <v>37</v>
      </c>
      <c r="B49" s="6">
        <v>2824.18286690878</v>
      </c>
      <c r="C49" s="12">
        <f>$B$8*MIN($B$6,B49)</f>
        <v>423627.430036317</v>
      </c>
      <c r="D49" s="12">
        <f>$B$7</f>
        <v>0</v>
      </c>
      <c r="E49" s="12">
        <f>$B$6*$B$9</f>
        <v>600000</v>
      </c>
      <c r="F49" s="12">
        <f t="shared" si="0"/>
        <v>-176372.569963683</v>
      </c>
    </row>
    <row r="50" hidden="1" spans="1:6">
      <c r="A50" s="2">
        <f t="shared" si="1"/>
        <v>38</v>
      </c>
      <c r="B50" s="6">
        <v>5608.93581957457</v>
      </c>
      <c r="C50" s="12">
        <f>$B$8*MIN($B$6,B50)</f>
        <v>750000</v>
      </c>
      <c r="D50" s="12">
        <f>$B$7</f>
        <v>0</v>
      </c>
      <c r="E50" s="12">
        <f>$B$6*$B$9</f>
        <v>600000</v>
      </c>
      <c r="F50" s="12">
        <f t="shared" si="0"/>
        <v>150000</v>
      </c>
    </row>
    <row r="51" hidden="1" spans="1:6">
      <c r="A51" s="2">
        <f t="shared" si="1"/>
        <v>39</v>
      </c>
      <c r="B51" s="6">
        <v>6919.27854243599</v>
      </c>
      <c r="C51" s="12">
        <f>$B$8*MIN($B$6,B51)</f>
        <v>750000</v>
      </c>
      <c r="D51" s="12">
        <f>$B$7</f>
        <v>0</v>
      </c>
      <c r="E51" s="12">
        <f>$B$6*$B$9</f>
        <v>600000</v>
      </c>
      <c r="F51" s="12">
        <f t="shared" si="0"/>
        <v>150000</v>
      </c>
    </row>
    <row r="52" hidden="1" spans="1:6">
      <c r="A52" s="2">
        <f t="shared" si="1"/>
        <v>40</v>
      </c>
      <c r="B52" s="6">
        <v>7836.11560411389</v>
      </c>
      <c r="C52" s="12">
        <f>$B$8*MIN($B$6,B52)</f>
        <v>750000</v>
      </c>
      <c r="D52" s="12">
        <f>$B$7</f>
        <v>0</v>
      </c>
      <c r="E52" s="12">
        <f>$B$6*$B$9</f>
        <v>600000</v>
      </c>
      <c r="F52" s="12">
        <f t="shared" si="0"/>
        <v>150000</v>
      </c>
    </row>
    <row r="53" hidden="1" spans="1:6">
      <c r="A53" s="2">
        <f t="shared" si="1"/>
        <v>41</v>
      </c>
      <c r="B53" s="6">
        <v>6018.92147587512</v>
      </c>
      <c r="C53" s="12">
        <f>$B$8*MIN($B$6,B53)</f>
        <v>750000</v>
      </c>
      <c r="D53" s="12">
        <f>$B$7</f>
        <v>0</v>
      </c>
      <c r="E53" s="12">
        <f>$B$6*$B$9</f>
        <v>600000</v>
      </c>
      <c r="F53" s="12">
        <f t="shared" si="0"/>
        <v>150000</v>
      </c>
    </row>
    <row r="54" hidden="1" spans="1:6">
      <c r="A54" s="2">
        <f t="shared" si="1"/>
        <v>42</v>
      </c>
      <c r="B54" s="6">
        <v>7237.70867030854</v>
      </c>
      <c r="C54" s="12">
        <f>$B$8*MIN($B$6,B54)</f>
        <v>750000</v>
      </c>
      <c r="D54" s="12">
        <f>$B$7</f>
        <v>0</v>
      </c>
      <c r="E54" s="12">
        <f>$B$6*$B$9</f>
        <v>600000</v>
      </c>
      <c r="F54" s="12">
        <f t="shared" si="0"/>
        <v>150000</v>
      </c>
    </row>
    <row r="55" hidden="1" spans="1:6">
      <c r="A55" s="2">
        <f t="shared" si="1"/>
        <v>43</v>
      </c>
      <c r="B55" s="6">
        <v>5577.6238288522</v>
      </c>
      <c r="C55" s="12">
        <f>$B$8*MIN($B$6,B55)</f>
        <v>750000</v>
      </c>
      <c r="D55" s="12">
        <f>$B$7</f>
        <v>0</v>
      </c>
      <c r="E55" s="12">
        <f>$B$6*$B$9</f>
        <v>600000</v>
      </c>
      <c r="F55" s="12">
        <f t="shared" si="0"/>
        <v>150000</v>
      </c>
    </row>
    <row r="56" hidden="1" spans="1:6">
      <c r="A56" s="2">
        <f t="shared" si="1"/>
        <v>44</v>
      </c>
      <c r="B56" s="6">
        <v>3675.46617023225</v>
      </c>
      <c r="C56" s="12">
        <f>$B$8*MIN($B$6,B56)</f>
        <v>551319.925534837</v>
      </c>
      <c r="D56" s="12">
        <f>$B$7</f>
        <v>0</v>
      </c>
      <c r="E56" s="12">
        <f>$B$6*$B$9</f>
        <v>600000</v>
      </c>
      <c r="F56" s="12">
        <f t="shared" si="0"/>
        <v>-48680.0744651632</v>
      </c>
    </row>
    <row r="57" hidden="1" spans="1:6">
      <c r="A57" s="2">
        <f t="shared" si="1"/>
        <v>45</v>
      </c>
      <c r="B57" s="6">
        <v>5709.64690084536</v>
      </c>
      <c r="C57" s="12">
        <f>$B$8*MIN($B$6,B57)</f>
        <v>750000</v>
      </c>
      <c r="D57" s="12">
        <f>$B$7</f>
        <v>0</v>
      </c>
      <c r="E57" s="12">
        <f>$B$6*$B$9</f>
        <v>600000</v>
      </c>
      <c r="F57" s="12">
        <f t="shared" si="0"/>
        <v>150000</v>
      </c>
    </row>
    <row r="58" hidden="1" spans="1:6">
      <c r="A58" s="2">
        <f t="shared" si="1"/>
        <v>46</v>
      </c>
      <c r="B58" s="6">
        <v>2580.82827234718</v>
      </c>
      <c r="C58" s="12">
        <f>$B$8*MIN($B$6,B58)</f>
        <v>387124.240852077</v>
      </c>
      <c r="D58" s="12">
        <f>$B$7</f>
        <v>0</v>
      </c>
      <c r="E58" s="12">
        <f>$B$6*$B$9</f>
        <v>600000</v>
      </c>
      <c r="F58" s="12">
        <f t="shared" si="0"/>
        <v>-212875.759147923</v>
      </c>
    </row>
    <row r="59" hidden="1" spans="1:6">
      <c r="A59" s="2">
        <f t="shared" si="1"/>
        <v>47</v>
      </c>
      <c r="B59" s="6">
        <v>6171.81920834986</v>
      </c>
      <c r="C59" s="12">
        <f>$B$8*MIN($B$6,B59)</f>
        <v>750000</v>
      </c>
      <c r="D59" s="12">
        <f>$B$7</f>
        <v>0</v>
      </c>
      <c r="E59" s="12">
        <f>$B$6*$B$9</f>
        <v>600000</v>
      </c>
      <c r="F59" s="12">
        <f t="shared" si="0"/>
        <v>150000</v>
      </c>
    </row>
    <row r="60" hidden="1" spans="1:6">
      <c r="A60" s="2">
        <f t="shared" si="1"/>
        <v>48</v>
      </c>
      <c r="B60" s="6">
        <v>6407.48313852351</v>
      </c>
      <c r="C60" s="12">
        <f>$B$8*MIN($B$6,B60)</f>
        <v>750000</v>
      </c>
      <c r="D60" s="12">
        <f>$B$7</f>
        <v>0</v>
      </c>
      <c r="E60" s="12">
        <f>$B$6*$B$9</f>
        <v>600000</v>
      </c>
      <c r="F60" s="12">
        <f t="shared" si="0"/>
        <v>150000</v>
      </c>
    </row>
    <row r="61" hidden="1" spans="1:6">
      <c r="A61" s="2">
        <f t="shared" si="1"/>
        <v>49</v>
      </c>
      <c r="B61" s="6">
        <v>6809.59501937925</v>
      </c>
      <c r="C61" s="12">
        <f>$B$8*MIN($B$6,B61)</f>
        <v>750000</v>
      </c>
      <c r="D61" s="12">
        <f>$B$7</f>
        <v>0</v>
      </c>
      <c r="E61" s="12">
        <f>$B$6*$B$9</f>
        <v>600000</v>
      </c>
      <c r="F61" s="12">
        <f t="shared" si="0"/>
        <v>150000</v>
      </c>
    </row>
    <row r="62" hidden="1" spans="1:6">
      <c r="A62" s="2">
        <f t="shared" si="1"/>
        <v>50</v>
      </c>
      <c r="B62" s="6">
        <v>4875.3929258095</v>
      </c>
      <c r="C62" s="12">
        <f>$B$8*MIN($B$6,B62)</f>
        <v>731308.938871425</v>
      </c>
      <c r="D62" s="12">
        <f>$B$7</f>
        <v>0</v>
      </c>
      <c r="E62" s="12">
        <f>$B$6*$B$9</f>
        <v>600000</v>
      </c>
      <c r="F62" s="12">
        <f t="shared" si="0"/>
        <v>131308.938871425</v>
      </c>
    </row>
    <row r="63" hidden="1" spans="1:6">
      <c r="A63" s="2">
        <f t="shared" si="1"/>
        <v>51</v>
      </c>
      <c r="B63" s="6">
        <v>2064.63820307016</v>
      </c>
      <c r="C63" s="12">
        <f>$B$8*MIN($B$6,B63)</f>
        <v>309695.730460524</v>
      </c>
      <c r="D63" s="12">
        <f>$B$7</f>
        <v>0</v>
      </c>
      <c r="E63" s="12">
        <f>$B$6*$B$9</f>
        <v>600000</v>
      </c>
      <c r="F63" s="12">
        <f t="shared" si="0"/>
        <v>-290304.269539476</v>
      </c>
    </row>
    <row r="64" hidden="1" spans="1:6">
      <c r="A64" s="2">
        <f t="shared" si="1"/>
        <v>52</v>
      </c>
      <c r="B64" s="6">
        <v>5724.29578539384</v>
      </c>
      <c r="C64" s="12">
        <f>$B$8*MIN($B$6,B64)</f>
        <v>750000</v>
      </c>
      <c r="D64" s="12">
        <f>$B$7</f>
        <v>0</v>
      </c>
      <c r="E64" s="12">
        <f>$B$6*$B$9</f>
        <v>600000</v>
      </c>
      <c r="F64" s="12">
        <f t="shared" si="0"/>
        <v>150000</v>
      </c>
    </row>
    <row r="65" hidden="1" spans="1:6">
      <c r="A65" s="2">
        <f t="shared" si="1"/>
        <v>53</v>
      </c>
      <c r="B65" s="6">
        <v>7899.83825189978</v>
      </c>
      <c r="C65" s="12">
        <f>$B$8*MIN($B$6,B65)</f>
        <v>750000</v>
      </c>
      <c r="D65" s="12">
        <f>$B$7</f>
        <v>0</v>
      </c>
      <c r="E65" s="12">
        <f>$B$6*$B$9</f>
        <v>600000</v>
      </c>
      <c r="F65" s="12">
        <f t="shared" si="0"/>
        <v>150000</v>
      </c>
    </row>
    <row r="66" hidden="1" spans="1:6">
      <c r="A66" s="2">
        <f t="shared" si="1"/>
        <v>54</v>
      </c>
      <c r="B66" s="6">
        <v>4400.03662221137</v>
      </c>
      <c r="C66" s="12">
        <f>$B$8*MIN($B$6,B66)</f>
        <v>660005.493331706</v>
      </c>
      <c r="D66" s="12">
        <f>$B$7</f>
        <v>0</v>
      </c>
      <c r="E66" s="12">
        <f>$B$6*$B$9</f>
        <v>600000</v>
      </c>
      <c r="F66" s="12">
        <f t="shared" si="0"/>
        <v>60005.4933317058</v>
      </c>
    </row>
    <row r="67" hidden="1" spans="1:6">
      <c r="A67" s="2">
        <f t="shared" si="1"/>
        <v>55</v>
      </c>
      <c r="B67" s="6">
        <v>7351.78685872982</v>
      </c>
      <c r="C67" s="12">
        <f>$B$8*MIN($B$6,B67)</f>
        <v>750000</v>
      </c>
      <c r="D67" s="12">
        <f>$B$7</f>
        <v>0</v>
      </c>
      <c r="E67" s="12">
        <f>$B$6*$B$9</f>
        <v>600000</v>
      </c>
      <c r="F67" s="12">
        <f t="shared" si="0"/>
        <v>150000</v>
      </c>
    </row>
    <row r="68" hidden="1" spans="1:6">
      <c r="A68" s="2">
        <f t="shared" si="1"/>
        <v>56</v>
      </c>
      <c r="B68" s="6">
        <v>7541.85613574633</v>
      </c>
      <c r="C68" s="12">
        <f>$B$8*MIN($B$6,B68)</f>
        <v>750000</v>
      </c>
      <c r="D68" s="12">
        <f>$B$7</f>
        <v>0</v>
      </c>
      <c r="E68" s="12">
        <f>$B$6*$B$9</f>
        <v>600000</v>
      </c>
      <c r="F68" s="12">
        <f t="shared" si="0"/>
        <v>150000</v>
      </c>
    </row>
    <row r="69" hidden="1" spans="1:6">
      <c r="A69" s="2">
        <f t="shared" si="1"/>
        <v>57</v>
      </c>
      <c r="B69" s="6">
        <v>5627.61314737388</v>
      </c>
      <c r="C69" s="12">
        <f>$B$8*MIN($B$6,B69)</f>
        <v>750000</v>
      </c>
      <c r="D69" s="12">
        <f>$B$7</f>
        <v>0</v>
      </c>
      <c r="E69" s="12">
        <f>$B$6*$B$9</f>
        <v>600000</v>
      </c>
      <c r="F69" s="12">
        <f t="shared" si="0"/>
        <v>150000</v>
      </c>
    </row>
    <row r="70" hidden="1" spans="1:6">
      <c r="A70" s="2">
        <f t="shared" si="1"/>
        <v>58</v>
      </c>
      <c r="B70" s="6">
        <v>7031.70873134556</v>
      </c>
      <c r="C70" s="12">
        <f>$B$8*MIN($B$6,B70)</f>
        <v>750000</v>
      </c>
      <c r="D70" s="12">
        <f>$B$7</f>
        <v>0</v>
      </c>
      <c r="E70" s="12">
        <f>$B$6*$B$9</f>
        <v>600000</v>
      </c>
      <c r="F70" s="12">
        <f t="shared" si="0"/>
        <v>150000</v>
      </c>
    </row>
    <row r="71" hidden="1" spans="1:6">
      <c r="A71" s="2">
        <f t="shared" si="1"/>
        <v>59</v>
      </c>
      <c r="B71" s="6">
        <v>7945.24979400006</v>
      </c>
      <c r="C71" s="12">
        <f>$B$8*MIN($B$6,B71)</f>
        <v>750000</v>
      </c>
      <c r="D71" s="12">
        <f>$B$7</f>
        <v>0</v>
      </c>
      <c r="E71" s="12">
        <f>$B$6*$B$9</f>
        <v>600000</v>
      </c>
      <c r="F71" s="12">
        <f t="shared" si="0"/>
        <v>150000</v>
      </c>
    </row>
    <row r="72" hidden="1" spans="1:6">
      <c r="A72" s="2">
        <f t="shared" si="1"/>
        <v>60</v>
      </c>
      <c r="B72" s="6">
        <v>4496.35303811762</v>
      </c>
      <c r="C72" s="12">
        <f>$B$8*MIN($B$6,B72)</f>
        <v>674452.955717643</v>
      </c>
      <c r="D72" s="12">
        <f>$B$7</f>
        <v>0</v>
      </c>
      <c r="E72" s="12">
        <f>$B$6*$B$9</f>
        <v>600000</v>
      </c>
      <c r="F72" s="12">
        <f t="shared" si="0"/>
        <v>74452.9557176428</v>
      </c>
    </row>
    <row r="73" hidden="1" spans="1:6">
      <c r="A73" s="2">
        <f t="shared" si="1"/>
        <v>61</v>
      </c>
      <c r="B73" s="6">
        <v>5961.05838190863</v>
      </c>
      <c r="C73" s="12">
        <f>$B$8*MIN($B$6,B73)</f>
        <v>750000</v>
      </c>
      <c r="D73" s="12">
        <f>$B$7</f>
        <v>0</v>
      </c>
      <c r="E73" s="12">
        <f>$B$6*$B$9</f>
        <v>600000</v>
      </c>
      <c r="F73" s="12">
        <f t="shared" si="0"/>
        <v>150000</v>
      </c>
    </row>
    <row r="74" hidden="1" spans="1:6">
      <c r="A74" s="2">
        <f t="shared" si="1"/>
        <v>62</v>
      </c>
      <c r="B74" s="6">
        <v>4233.03933835871</v>
      </c>
      <c r="C74" s="12">
        <f>$B$8*MIN($B$6,B74)</f>
        <v>634955.900753807</v>
      </c>
      <c r="D74" s="12">
        <f>$B$7</f>
        <v>0</v>
      </c>
      <c r="E74" s="12">
        <f>$B$6*$B$9</f>
        <v>600000</v>
      </c>
      <c r="F74" s="12">
        <f t="shared" si="0"/>
        <v>34955.9007538072</v>
      </c>
    </row>
    <row r="75" hidden="1" spans="1:6">
      <c r="A75" s="2">
        <f t="shared" si="1"/>
        <v>63</v>
      </c>
      <c r="B75" s="6">
        <v>4357.37174596393</v>
      </c>
      <c r="C75" s="12">
        <f>$B$8*MIN($B$6,B75)</f>
        <v>653605.761894589</v>
      </c>
      <c r="D75" s="12">
        <f>$B$7</f>
        <v>0</v>
      </c>
      <c r="E75" s="12">
        <f>$B$6*$B$9</f>
        <v>600000</v>
      </c>
      <c r="F75" s="12">
        <f t="shared" si="0"/>
        <v>53605.7618945889</v>
      </c>
    </row>
    <row r="76" hidden="1" spans="1:6">
      <c r="A76" s="2">
        <f t="shared" si="1"/>
        <v>64</v>
      </c>
      <c r="B76" s="6">
        <v>7347.39219336528</v>
      </c>
      <c r="C76" s="12">
        <f>$B$8*MIN($B$6,B76)</f>
        <v>750000</v>
      </c>
      <c r="D76" s="12">
        <f>$B$7</f>
        <v>0</v>
      </c>
      <c r="E76" s="12">
        <f>$B$6*$B$9</f>
        <v>600000</v>
      </c>
      <c r="F76" s="12">
        <f t="shared" si="0"/>
        <v>150000</v>
      </c>
    </row>
    <row r="77" hidden="1" spans="1:6">
      <c r="A77" s="2">
        <f t="shared" si="1"/>
        <v>65</v>
      </c>
      <c r="B77" s="6">
        <v>2734.27533799249</v>
      </c>
      <c r="C77" s="12">
        <f>$B$8*MIN($B$6,B77)</f>
        <v>410141.300698874</v>
      </c>
      <c r="D77" s="12">
        <f>$B$7</f>
        <v>0</v>
      </c>
      <c r="E77" s="12">
        <f>$B$6*$B$9</f>
        <v>600000</v>
      </c>
      <c r="F77" s="12">
        <f t="shared" ref="F77:F140" si="2">C77-D77-E77</f>
        <v>-189858.699301126</v>
      </c>
    </row>
    <row r="78" hidden="1" spans="1:6">
      <c r="A78" s="2">
        <f t="shared" ref="A78:A141" si="3">A77+1</f>
        <v>66</v>
      </c>
      <c r="B78" s="6">
        <v>5163.79284035768</v>
      </c>
      <c r="C78" s="12">
        <f>$B$8*MIN($B$6,B78)</f>
        <v>750000</v>
      </c>
      <c r="D78" s="12">
        <f>$B$7</f>
        <v>0</v>
      </c>
      <c r="E78" s="12">
        <f>$B$6*$B$9</f>
        <v>600000</v>
      </c>
      <c r="F78" s="12">
        <f t="shared" si="2"/>
        <v>150000</v>
      </c>
    </row>
    <row r="79" hidden="1" spans="1:6">
      <c r="A79" s="2">
        <f t="shared" si="3"/>
        <v>67</v>
      </c>
      <c r="B79" s="6">
        <v>6120.18189031648</v>
      </c>
      <c r="C79" s="12">
        <f>$B$8*MIN($B$6,B79)</f>
        <v>750000</v>
      </c>
      <c r="D79" s="12">
        <f>$B$7</f>
        <v>0</v>
      </c>
      <c r="E79" s="12">
        <f>$B$6*$B$9</f>
        <v>600000</v>
      </c>
      <c r="F79" s="12">
        <f t="shared" si="2"/>
        <v>150000</v>
      </c>
    </row>
    <row r="80" hidden="1" spans="1:6">
      <c r="A80" s="2">
        <f t="shared" si="3"/>
        <v>68</v>
      </c>
      <c r="B80" s="6">
        <v>5467.57408368175</v>
      </c>
      <c r="C80" s="12">
        <f>$B$8*MIN($B$6,B80)</f>
        <v>750000</v>
      </c>
      <c r="D80" s="12">
        <f>$B$7</f>
        <v>0</v>
      </c>
      <c r="E80" s="12">
        <f>$B$6*$B$9</f>
        <v>600000</v>
      </c>
      <c r="F80" s="12">
        <f t="shared" si="2"/>
        <v>150000</v>
      </c>
    </row>
    <row r="81" hidden="1" spans="1:6">
      <c r="A81" s="2">
        <f t="shared" si="3"/>
        <v>69</v>
      </c>
      <c r="B81" s="6">
        <v>6926.23676259651</v>
      </c>
      <c r="C81" s="12">
        <f>$B$8*MIN($B$6,B81)</f>
        <v>750000</v>
      </c>
      <c r="D81" s="12">
        <f>$B$7</f>
        <v>0</v>
      </c>
      <c r="E81" s="12">
        <f>$B$6*$B$9</f>
        <v>600000</v>
      </c>
      <c r="F81" s="12">
        <f t="shared" si="2"/>
        <v>150000</v>
      </c>
    </row>
    <row r="82" hidden="1" spans="1:6">
      <c r="A82" s="2">
        <f t="shared" si="3"/>
        <v>70</v>
      </c>
      <c r="B82" s="6">
        <v>6599.38352610859</v>
      </c>
      <c r="C82" s="12">
        <f>$B$8*MIN($B$6,B82)</f>
        <v>750000</v>
      </c>
      <c r="D82" s="12">
        <f>$B$7</f>
        <v>0</v>
      </c>
      <c r="E82" s="12">
        <f>$B$6*$B$9</f>
        <v>600000</v>
      </c>
      <c r="F82" s="12">
        <f t="shared" si="2"/>
        <v>150000</v>
      </c>
    </row>
    <row r="83" hidden="1" spans="1:6">
      <c r="A83" s="2">
        <f t="shared" si="3"/>
        <v>71</v>
      </c>
      <c r="B83" s="6">
        <v>2778.03888058107</v>
      </c>
      <c r="C83" s="12">
        <f>$B$8*MIN($B$6,B83)</f>
        <v>416705.832087161</v>
      </c>
      <c r="D83" s="12">
        <f>$B$7</f>
        <v>0</v>
      </c>
      <c r="E83" s="12">
        <f>$B$6*$B$9</f>
        <v>600000</v>
      </c>
      <c r="F83" s="12">
        <f t="shared" si="2"/>
        <v>-183294.167912839</v>
      </c>
    </row>
    <row r="84" hidden="1" spans="1:6">
      <c r="A84" s="2">
        <f t="shared" si="3"/>
        <v>72</v>
      </c>
      <c r="B84" s="6">
        <v>3611.56041138951</v>
      </c>
      <c r="C84" s="12">
        <f>$B$8*MIN($B$6,B84)</f>
        <v>541734.061708426</v>
      </c>
      <c r="D84" s="12">
        <f>$B$7</f>
        <v>0</v>
      </c>
      <c r="E84" s="12">
        <f>$B$6*$B$9</f>
        <v>600000</v>
      </c>
      <c r="F84" s="12">
        <f t="shared" si="2"/>
        <v>-58265.9382915738</v>
      </c>
    </row>
    <row r="85" hidden="1" spans="1:6">
      <c r="A85" s="2">
        <f t="shared" si="3"/>
        <v>73</v>
      </c>
      <c r="B85" s="6">
        <v>3103.2441175573</v>
      </c>
      <c r="C85" s="12">
        <f>$B$8*MIN($B$6,B85)</f>
        <v>465486.617633595</v>
      </c>
      <c r="D85" s="12">
        <f>$B$7</f>
        <v>0</v>
      </c>
      <c r="E85" s="12">
        <f>$B$6*$B$9</f>
        <v>600000</v>
      </c>
      <c r="F85" s="12">
        <f t="shared" si="2"/>
        <v>-134513.382366405</v>
      </c>
    </row>
    <row r="86" hidden="1" spans="1:6">
      <c r="A86" s="2">
        <f t="shared" si="3"/>
        <v>74</v>
      </c>
      <c r="B86" s="6">
        <v>7344.64552751244</v>
      </c>
      <c r="C86" s="12">
        <f>$B$8*MIN($B$6,B86)</f>
        <v>750000</v>
      </c>
      <c r="D86" s="12">
        <f>$B$7</f>
        <v>0</v>
      </c>
      <c r="E86" s="12">
        <f>$B$6*$B$9</f>
        <v>600000</v>
      </c>
      <c r="F86" s="12">
        <f t="shared" si="2"/>
        <v>150000</v>
      </c>
    </row>
    <row r="87" hidden="1" spans="1:6">
      <c r="A87" s="2">
        <f t="shared" si="3"/>
        <v>75</v>
      </c>
      <c r="B87" s="6">
        <v>5395.79454939421</v>
      </c>
      <c r="C87" s="12">
        <f>$B$8*MIN($B$6,B87)</f>
        <v>750000</v>
      </c>
      <c r="D87" s="12">
        <f>$B$7</f>
        <v>0</v>
      </c>
      <c r="E87" s="12">
        <f>$B$6*$B$9</f>
        <v>600000</v>
      </c>
      <c r="F87" s="12">
        <f t="shared" si="2"/>
        <v>150000</v>
      </c>
    </row>
    <row r="88" hidden="1" spans="1:6">
      <c r="A88" s="2">
        <f t="shared" si="3"/>
        <v>76</v>
      </c>
      <c r="B88" s="6">
        <v>3149.20499282815</v>
      </c>
      <c r="C88" s="12">
        <f>$B$8*MIN($B$6,B88)</f>
        <v>472380.748924223</v>
      </c>
      <c r="D88" s="12">
        <f>$B$7</f>
        <v>0</v>
      </c>
      <c r="E88" s="12">
        <f>$B$6*$B$9</f>
        <v>600000</v>
      </c>
      <c r="F88" s="12">
        <f t="shared" si="2"/>
        <v>-127619.251075777</v>
      </c>
    </row>
    <row r="89" hidden="1" spans="1:6">
      <c r="A89" s="2">
        <f t="shared" si="3"/>
        <v>77</v>
      </c>
      <c r="B89" s="6">
        <v>6472.8537858211</v>
      </c>
      <c r="C89" s="12">
        <f>$B$8*MIN($B$6,B89)</f>
        <v>750000</v>
      </c>
      <c r="D89" s="12">
        <f>$B$7</f>
        <v>0</v>
      </c>
      <c r="E89" s="12">
        <f>$B$6*$B$9</f>
        <v>600000</v>
      </c>
      <c r="F89" s="12">
        <f t="shared" si="2"/>
        <v>150000</v>
      </c>
    </row>
    <row r="90" hidden="1" spans="1:6">
      <c r="A90" s="2">
        <f t="shared" si="3"/>
        <v>78</v>
      </c>
      <c r="B90" s="6">
        <v>2832.97219763787</v>
      </c>
      <c r="C90" s="12">
        <f>$B$8*MIN($B$6,B90)</f>
        <v>424945.82964568</v>
      </c>
      <c r="D90" s="12">
        <f>$B$7</f>
        <v>0</v>
      </c>
      <c r="E90" s="12">
        <f>$B$6*$B$9</f>
        <v>600000</v>
      </c>
      <c r="F90" s="12">
        <f t="shared" si="2"/>
        <v>-175054.17035432</v>
      </c>
    </row>
    <row r="91" hidden="1" spans="1:6">
      <c r="A91" s="2">
        <f t="shared" si="3"/>
        <v>79</v>
      </c>
      <c r="B91" s="6">
        <v>3510.29999694815</v>
      </c>
      <c r="C91" s="12">
        <f>$B$8*MIN($B$6,B91)</f>
        <v>526544.999542222</v>
      </c>
      <c r="D91" s="12">
        <f>$B$7</f>
        <v>0</v>
      </c>
      <c r="E91" s="12">
        <f>$B$6*$B$9</f>
        <v>600000</v>
      </c>
      <c r="F91" s="12">
        <f t="shared" si="2"/>
        <v>-73455.0004577776</v>
      </c>
    </row>
    <row r="92" hidden="1" spans="1:6">
      <c r="A92" s="2">
        <f t="shared" si="3"/>
        <v>80</v>
      </c>
      <c r="B92" s="6">
        <v>2950.1632740257</v>
      </c>
      <c r="C92" s="12">
        <f>$B$8*MIN($B$6,B92)</f>
        <v>442524.491103854</v>
      </c>
      <c r="D92" s="12">
        <f>$B$7</f>
        <v>0</v>
      </c>
      <c r="E92" s="12">
        <f>$B$6*$B$9</f>
        <v>600000</v>
      </c>
      <c r="F92" s="12">
        <f t="shared" si="2"/>
        <v>-157475.508896146</v>
      </c>
    </row>
    <row r="93" hidden="1" spans="1:6">
      <c r="A93" s="2">
        <f t="shared" si="3"/>
        <v>81</v>
      </c>
      <c r="B93" s="6">
        <v>6974.02874843593</v>
      </c>
      <c r="C93" s="12">
        <f>$B$8*MIN($B$6,B93)</f>
        <v>750000</v>
      </c>
      <c r="D93" s="12">
        <f>$B$7</f>
        <v>0</v>
      </c>
      <c r="E93" s="12">
        <f>$B$6*$B$9</f>
        <v>600000</v>
      </c>
      <c r="F93" s="12">
        <f t="shared" si="2"/>
        <v>150000</v>
      </c>
    </row>
    <row r="94" hidden="1" spans="1:6">
      <c r="A94" s="2">
        <f t="shared" si="3"/>
        <v>82</v>
      </c>
      <c r="B94" s="6">
        <v>6596.8199713126</v>
      </c>
      <c r="C94" s="12">
        <f>$B$8*MIN($B$6,B94)</f>
        <v>750000</v>
      </c>
      <c r="D94" s="12">
        <f>$B$7</f>
        <v>0</v>
      </c>
      <c r="E94" s="12">
        <f>$B$6*$B$9</f>
        <v>600000</v>
      </c>
      <c r="F94" s="12">
        <f t="shared" si="2"/>
        <v>150000</v>
      </c>
    </row>
    <row r="95" hidden="1" spans="1:6">
      <c r="A95" s="2">
        <f t="shared" si="3"/>
        <v>83</v>
      </c>
      <c r="B95" s="6">
        <v>3475.32578508866</v>
      </c>
      <c r="C95" s="12">
        <f>$B$8*MIN($B$6,B95)</f>
        <v>521298.867763299</v>
      </c>
      <c r="D95" s="12">
        <f>$B$7</f>
        <v>0</v>
      </c>
      <c r="E95" s="12">
        <f>$B$6*$B$9</f>
        <v>600000</v>
      </c>
      <c r="F95" s="12">
        <f t="shared" si="2"/>
        <v>-78701.1322367015</v>
      </c>
    </row>
    <row r="96" hidden="1" spans="1:6">
      <c r="A96" s="2">
        <f t="shared" si="3"/>
        <v>84</v>
      </c>
      <c r="B96" s="6">
        <v>2110.59907834101</v>
      </c>
      <c r="C96" s="12">
        <f>$B$8*MIN($B$6,B96)</f>
        <v>316589.861751152</v>
      </c>
      <c r="D96" s="12">
        <f>$B$7</f>
        <v>0</v>
      </c>
      <c r="E96" s="12">
        <f>$B$6*$B$9</f>
        <v>600000</v>
      </c>
      <c r="F96" s="12">
        <f t="shared" si="2"/>
        <v>-283410.138248848</v>
      </c>
    </row>
    <row r="97" hidden="1" spans="1:6">
      <c r="A97" s="2">
        <f t="shared" si="3"/>
        <v>85</v>
      </c>
      <c r="B97" s="6">
        <v>3853.63322855312</v>
      </c>
      <c r="C97" s="12">
        <f>$B$8*MIN($B$6,B97)</f>
        <v>578044.984282968</v>
      </c>
      <c r="D97" s="12">
        <f>$B$7</f>
        <v>0</v>
      </c>
      <c r="E97" s="12">
        <f>$B$6*$B$9</f>
        <v>600000</v>
      </c>
      <c r="F97" s="12">
        <f t="shared" si="2"/>
        <v>-21955.0157170325</v>
      </c>
    </row>
    <row r="98" hidden="1" spans="1:6">
      <c r="A98" s="2">
        <f t="shared" si="3"/>
        <v>86</v>
      </c>
      <c r="B98" s="6">
        <v>4293.46598712119</v>
      </c>
      <c r="C98" s="12">
        <f>$B$8*MIN($B$6,B98)</f>
        <v>644019.898068178</v>
      </c>
      <c r="D98" s="12">
        <f>$B$7</f>
        <v>0</v>
      </c>
      <c r="E98" s="12">
        <f>$B$6*$B$9</f>
        <v>600000</v>
      </c>
      <c r="F98" s="12">
        <f t="shared" si="2"/>
        <v>44019.8980681784</v>
      </c>
    </row>
    <row r="99" hidden="1" spans="1:6">
      <c r="A99" s="2">
        <f t="shared" si="3"/>
        <v>87</v>
      </c>
      <c r="B99" s="6">
        <v>5125.15640736106</v>
      </c>
      <c r="C99" s="12">
        <f>$B$8*MIN($B$6,B99)</f>
        <v>750000</v>
      </c>
      <c r="D99" s="12">
        <f>$B$7</f>
        <v>0</v>
      </c>
      <c r="E99" s="12">
        <f>$B$6*$B$9</f>
        <v>600000</v>
      </c>
      <c r="F99" s="12">
        <f t="shared" si="2"/>
        <v>150000</v>
      </c>
    </row>
    <row r="100" hidden="1" spans="1:6">
      <c r="A100" s="2">
        <f t="shared" si="3"/>
        <v>88</v>
      </c>
      <c r="B100" s="6">
        <v>7704.82497634815</v>
      </c>
      <c r="C100" s="12">
        <f>$B$8*MIN($B$6,B100)</f>
        <v>750000</v>
      </c>
      <c r="D100" s="12">
        <f>$B$7</f>
        <v>0</v>
      </c>
      <c r="E100" s="12">
        <f>$B$6*$B$9</f>
        <v>600000</v>
      </c>
      <c r="F100" s="12">
        <f t="shared" si="2"/>
        <v>150000</v>
      </c>
    </row>
    <row r="101" hidden="1" spans="1:6">
      <c r="A101" s="2">
        <f t="shared" si="3"/>
        <v>89</v>
      </c>
      <c r="B101" s="6">
        <v>7157.13980529191</v>
      </c>
      <c r="C101" s="12">
        <f>$B$8*MIN($B$6,B101)</f>
        <v>750000</v>
      </c>
      <c r="D101" s="12">
        <f>$B$7</f>
        <v>0</v>
      </c>
      <c r="E101" s="12">
        <f>$B$6*$B$9</f>
        <v>600000</v>
      </c>
      <c r="F101" s="12">
        <f t="shared" si="2"/>
        <v>150000</v>
      </c>
    </row>
    <row r="102" hidden="1" spans="1:6">
      <c r="A102" s="2">
        <f t="shared" si="3"/>
        <v>90</v>
      </c>
      <c r="B102" s="6">
        <v>6981.17007965331</v>
      </c>
      <c r="C102" s="12">
        <f>$B$8*MIN($B$6,B102)</f>
        <v>750000</v>
      </c>
      <c r="D102" s="12">
        <f>$B$7</f>
        <v>0</v>
      </c>
      <c r="E102" s="12">
        <f>$B$6*$B$9</f>
        <v>600000</v>
      </c>
      <c r="F102" s="12">
        <f t="shared" si="2"/>
        <v>150000</v>
      </c>
    </row>
    <row r="103" hidden="1" spans="1:6">
      <c r="A103" s="2">
        <f t="shared" si="3"/>
        <v>91</v>
      </c>
      <c r="B103" s="6">
        <v>4702.16986602374</v>
      </c>
      <c r="C103" s="12">
        <f>$B$8*MIN($B$6,B103)</f>
        <v>705325.479903562</v>
      </c>
      <c r="D103" s="12">
        <f>$B$7</f>
        <v>0</v>
      </c>
      <c r="E103" s="12">
        <f>$B$6*$B$9</f>
        <v>600000</v>
      </c>
      <c r="F103" s="12">
        <f t="shared" si="2"/>
        <v>105325.479903562</v>
      </c>
    </row>
    <row r="104" hidden="1" spans="1:6">
      <c r="A104" s="2">
        <f t="shared" si="3"/>
        <v>92</v>
      </c>
      <c r="B104" s="6">
        <v>5753.04422132023</v>
      </c>
      <c r="C104" s="12">
        <f>$B$8*MIN($B$6,B104)</f>
        <v>750000</v>
      </c>
      <c r="D104" s="12">
        <f>$B$7</f>
        <v>0</v>
      </c>
      <c r="E104" s="12">
        <f>$B$6*$B$9</f>
        <v>600000</v>
      </c>
      <c r="F104" s="12">
        <f t="shared" si="2"/>
        <v>150000</v>
      </c>
    </row>
    <row r="105" hidden="1" spans="1:6">
      <c r="A105" s="2">
        <f t="shared" si="3"/>
        <v>93</v>
      </c>
      <c r="B105" s="6">
        <v>5575.9758293405</v>
      </c>
      <c r="C105" s="12">
        <f>$B$8*MIN($B$6,B105)</f>
        <v>750000</v>
      </c>
      <c r="D105" s="12">
        <f>$B$7</f>
        <v>0</v>
      </c>
      <c r="E105" s="12">
        <f>$B$6*$B$9</f>
        <v>600000</v>
      </c>
      <c r="F105" s="12">
        <f t="shared" si="2"/>
        <v>150000</v>
      </c>
    </row>
    <row r="106" hidden="1" spans="1:6">
      <c r="A106" s="2">
        <f t="shared" si="3"/>
        <v>94</v>
      </c>
      <c r="B106" s="6">
        <v>7325.78508865627</v>
      </c>
      <c r="C106" s="12">
        <f>$B$8*MIN($B$6,B106)</f>
        <v>750000</v>
      </c>
      <c r="D106" s="12">
        <f>$B$7</f>
        <v>0</v>
      </c>
      <c r="E106" s="12">
        <f>$B$6*$B$9</f>
        <v>600000</v>
      </c>
      <c r="F106" s="12">
        <f t="shared" si="2"/>
        <v>150000</v>
      </c>
    </row>
    <row r="107" hidden="1" spans="1:6">
      <c r="A107" s="2">
        <f t="shared" si="3"/>
        <v>95</v>
      </c>
      <c r="B107" s="6">
        <v>6985.01541184729</v>
      </c>
      <c r="C107" s="12">
        <f>$B$8*MIN($B$6,B107)</f>
        <v>750000</v>
      </c>
      <c r="D107" s="12">
        <f>$B$7</f>
        <v>0</v>
      </c>
      <c r="E107" s="12">
        <f>$B$6*$B$9</f>
        <v>600000</v>
      </c>
      <c r="F107" s="12">
        <f t="shared" si="2"/>
        <v>150000</v>
      </c>
    </row>
    <row r="108" hidden="1" spans="1:6">
      <c r="A108" s="2">
        <f t="shared" si="3"/>
        <v>96</v>
      </c>
      <c r="B108" s="6">
        <v>6591.87597277749</v>
      </c>
      <c r="C108" s="12">
        <f>$B$8*MIN($B$6,B108)</f>
        <v>750000</v>
      </c>
      <c r="D108" s="12">
        <f>$B$7</f>
        <v>0</v>
      </c>
      <c r="E108" s="12">
        <f>$B$6*$B$9</f>
        <v>600000</v>
      </c>
      <c r="F108" s="12">
        <f t="shared" si="2"/>
        <v>150000</v>
      </c>
    </row>
    <row r="109" hidden="1" spans="1:6">
      <c r="A109" s="2">
        <f t="shared" si="3"/>
        <v>97</v>
      </c>
      <c r="B109" s="6">
        <v>5088.90041810358</v>
      </c>
      <c r="C109" s="12">
        <f>$B$8*MIN($B$6,B109)</f>
        <v>750000</v>
      </c>
      <c r="D109" s="12">
        <f>$B$7</f>
        <v>0</v>
      </c>
      <c r="E109" s="12">
        <f>$B$6*$B$9</f>
        <v>600000</v>
      </c>
      <c r="F109" s="12">
        <f t="shared" si="2"/>
        <v>150000</v>
      </c>
    </row>
    <row r="110" hidden="1" spans="1:6">
      <c r="A110" s="2">
        <f t="shared" si="3"/>
        <v>98</v>
      </c>
      <c r="B110" s="6">
        <v>5430.21942808313</v>
      </c>
      <c r="C110" s="12">
        <f>$B$8*MIN($B$6,B110)</f>
        <v>750000</v>
      </c>
      <c r="D110" s="12">
        <f>$B$7</f>
        <v>0</v>
      </c>
      <c r="E110" s="12">
        <f>$B$6*$B$9</f>
        <v>600000</v>
      </c>
      <c r="F110" s="12">
        <f t="shared" si="2"/>
        <v>150000</v>
      </c>
    </row>
    <row r="111" hidden="1" spans="1:6">
      <c r="A111" s="2">
        <f t="shared" si="3"/>
        <v>99</v>
      </c>
      <c r="B111" s="6">
        <v>2550.06561479537</v>
      </c>
      <c r="C111" s="12">
        <f>$B$8*MIN($B$6,B111)</f>
        <v>382509.842219306</v>
      </c>
      <c r="D111" s="12">
        <f>$B$7</f>
        <v>0</v>
      </c>
      <c r="E111" s="12">
        <f>$B$6*$B$9</f>
        <v>600000</v>
      </c>
      <c r="F111" s="12">
        <f t="shared" si="2"/>
        <v>-217490.157780694</v>
      </c>
    </row>
    <row r="112" hidden="1" spans="1:6">
      <c r="A112" s="2">
        <f t="shared" si="3"/>
        <v>100</v>
      </c>
      <c r="B112" s="6">
        <v>2832.97219763787</v>
      </c>
      <c r="C112" s="12">
        <f>$B$8*MIN($B$6,B112)</f>
        <v>424945.82964568</v>
      </c>
      <c r="D112" s="12">
        <f>$B$7</f>
        <v>0</v>
      </c>
      <c r="E112" s="12">
        <f>$B$6*$B$9</f>
        <v>600000</v>
      </c>
      <c r="F112" s="12">
        <f t="shared" si="2"/>
        <v>-175054.17035432</v>
      </c>
    </row>
    <row r="113" hidden="1" spans="1:6">
      <c r="A113" s="2">
        <f t="shared" si="3"/>
        <v>101</v>
      </c>
      <c r="B113" s="6">
        <v>5831.59886471145</v>
      </c>
      <c r="C113" s="12">
        <f>$B$8*MIN($B$6,B113)</f>
        <v>750000</v>
      </c>
      <c r="D113" s="12">
        <f>$B$7</f>
        <v>0</v>
      </c>
      <c r="E113" s="12">
        <f>$B$6*$B$9</f>
        <v>600000</v>
      </c>
      <c r="F113" s="12">
        <f t="shared" si="2"/>
        <v>150000</v>
      </c>
    </row>
    <row r="114" hidden="1" spans="1:6">
      <c r="A114" s="2">
        <f t="shared" si="3"/>
        <v>102</v>
      </c>
      <c r="B114" s="6">
        <v>3972.10608233894</v>
      </c>
      <c r="C114" s="12">
        <f>$B$8*MIN($B$6,B114)</f>
        <v>595815.912350841</v>
      </c>
      <c r="D114" s="12">
        <f>$B$7</f>
        <v>0</v>
      </c>
      <c r="E114" s="12">
        <f>$B$6*$B$9</f>
        <v>600000</v>
      </c>
      <c r="F114" s="12">
        <f t="shared" si="2"/>
        <v>-4184.08764915925</v>
      </c>
    </row>
    <row r="115" hidden="1" spans="1:6">
      <c r="A115" s="2">
        <f t="shared" si="3"/>
        <v>103</v>
      </c>
      <c r="B115" s="6">
        <v>7111.54515213477</v>
      </c>
      <c r="C115" s="12">
        <f>$B$8*MIN($B$6,B115)</f>
        <v>750000</v>
      </c>
      <c r="D115" s="12">
        <f>$B$7</f>
        <v>0</v>
      </c>
      <c r="E115" s="12">
        <f>$B$6*$B$9</f>
        <v>600000</v>
      </c>
      <c r="F115" s="12">
        <f t="shared" si="2"/>
        <v>150000</v>
      </c>
    </row>
    <row r="116" hidden="1" spans="1:6">
      <c r="A116" s="2">
        <f t="shared" si="3"/>
        <v>104</v>
      </c>
      <c r="B116" s="6">
        <v>5100.98574785607</v>
      </c>
      <c r="C116" s="12">
        <f>$B$8*MIN($B$6,B116)</f>
        <v>750000</v>
      </c>
      <c r="D116" s="12">
        <f>$B$7</f>
        <v>0</v>
      </c>
      <c r="E116" s="12">
        <f>$B$6*$B$9</f>
        <v>600000</v>
      </c>
      <c r="F116" s="12">
        <f t="shared" si="2"/>
        <v>150000</v>
      </c>
    </row>
    <row r="117" hidden="1" spans="1:6">
      <c r="A117" s="2">
        <f t="shared" si="3"/>
        <v>105</v>
      </c>
      <c r="B117" s="6">
        <v>3636.28040406507</v>
      </c>
      <c r="C117" s="12">
        <f>$B$8*MIN($B$6,B117)</f>
        <v>545442.06060976</v>
      </c>
      <c r="D117" s="12">
        <f>$B$7</f>
        <v>0</v>
      </c>
      <c r="E117" s="12">
        <f>$B$6*$B$9</f>
        <v>600000</v>
      </c>
      <c r="F117" s="12">
        <f t="shared" si="2"/>
        <v>-54557.9393902402</v>
      </c>
    </row>
    <row r="118" hidden="1" spans="1:6">
      <c r="A118" s="2">
        <f t="shared" si="3"/>
        <v>106</v>
      </c>
      <c r="B118" s="6">
        <v>7336.22241889706</v>
      </c>
      <c r="C118" s="12">
        <f>$B$8*MIN($B$6,B118)</f>
        <v>750000</v>
      </c>
      <c r="D118" s="12">
        <f>$B$7</f>
        <v>0</v>
      </c>
      <c r="E118" s="12">
        <f>$B$6*$B$9</f>
        <v>600000</v>
      </c>
      <c r="F118" s="12">
        <f t="shared" si="2"/>
        <v>150000</v>
      </c>
    </row>
    <row r="119" hidden="1" spans="1:6">
      <c r="A119" s="2">
        <f t="shared" si="3"/>
        <v>107</v>
      </c>
      <c r="B119" s="6">
        <v>4867.88537247841</v>
      </c>
      <c r="C119" s="12">
        <f>$B$8*MIN($B$6,B119)</f>
        <v>730182.805871761</v>
      </c>
      <c r="D119" s="12">
        <f>$B$7</f>
        <v>0</v>
      </c>
      <c r="E119" s="12">
        <f>$B$6*$B$9</f>
        <v>600000</v>
      </c>
      <c r="F119" s="12">
        <f t="shared" si="2"/>
        <v>130182.805871761</v>
      </c>
    </row>
    <row r="120" hidden="1" spans="1:6">
      <c r="A120" s="2">
        <f t="shared" si="3"/>
        <v>108</v>
      </c>
      <c r="B120" s="6">
        <v>5735.2824488052</v>
      </c>
      <c r="C120" s="12">
        <f>$B$8*MIN($B$6,B120)</f>
        <v>750000</v>
      </c>
      <c r="D120" s="12">
        <f>$B$7</f>
        <v>0</v>
      </c>
      <c r="E120" s="12">
        <f>$B$6*$B$9</f>
        <v>600000</v>
      </c>
      <c r="F120" s="12">
        <f t="shared" si="2"/>
        <v>150000</v>
      </c>
    </row>
    <row r="121" hidden="1" spans="1:6">
      <c r="A121" s="2">
        <f t="shared" si="3"/>
        <v>109</v>
      </c>
      <c r="B121" s="6">
        <v>3675.83239234596</v>
      </c>
      <c r="C121" s="12">
        <f>$B$8*MIN($B$6,B121)</f>
        <v>551374.858851894</v>
      </c>
      <c r="D121" s="12">
        <f>$B$7</f>
        <v>0</v>
      </c>
      <c r="E121" s="12">
        <f>$B$6*$B$9</f>
        <v>600000</v>
      </c>
      <c r="F121" s="12">
        <f t="shared" si="2"/>
        <v>-48625.1411481064</v>
      </c>
    </row>
    <row r="122" hidden="1" spans="1:6">
      <c r="A122" s="2">
        <f t="shared" si="3"/>
        <v>110</v>
      </c>
      <c r="B122" s="6">
        <v>2432.69142735069</v>
      </c>
      <c r="C122" s="12">
        <f>$B$8*MIN($B$6,B122)</f>
        <v>364903.714102603</v>
      </c>
      <c r="D122" s="12">
        <f>$B$7</f>
        <v>0</v>
      </c>
      <c r="E122" s="12">
        <f>$B$6*$B$9</f>
        <v>600000</v>
      </c>
      <c r="F122" s="12">
        <f t="shared" si="2"/>
        <v>-235096.285897397</v>
      </c>
    </row>
    <row r="123" hidden="1" spans="1:6">
      <c r="A123" s="2">
        <f t="shared" si="3"/>
        <v>111</v>
      </c>
      <c r="B123" s="6">
        <v>6802.63679921873</v>
      </c>
      <c r="C123" s="12">
        <f>$B$8*MIN($B$6,B123)</f>
        <v>750000</v>
      </c>
      <c r="D123" s="12">
        <f>$B$7</f>
        <v>0</v>
      </c>
      <c r="E123" s="12">
        <f>$B$6*$B$9</f>
        <v>600000</v>
      </c>
      <c r="F123" s="12">
        <f t="shared" si="2"/>
        <v>150000</v>
      </c>
    </row>
    <row r="124" hidden="1" spans="1:6">
      <c r="A124" s="2">
        <f t="shared" si="3"/>
        <v>112</v>
      </c>
      <c r="B124" s="6">
        <v>5643.91003143406</v>
      </c>
      <c r="C124" s="12">
        <f>$B$8*MIN($B$6,B124)</f>
        <v>750000</v>
      </c>
      <c r="D124" s="12">
        <f>$B$7</f>
        <v>0</v>
      </c>
      <c r="E124" s="12">
        <f>$B$6*$B$9</f>
        <v>600000</v>
      </c>
      <c r="F124" s="12">
        <f t="shared" si="2"/>
        <v>150000</v>
      </c>
    </row>
    <row r="125" hidden="1" spans="1:6">
      <c r="A125" s="2">
        <f t="shared" si="3"/>
        <v>113</v>
      </c>
      <c r="B125" s="6">
        <v>6651.20395519883</v>
      </c>
      <c r="C125" s="12">
        <f>$B$8*MIN($B$6,B125)</f>
        <v>750000</v>
      </c>
      <c r="D125" s="12">
        <f>$B$7</f>
        <v>0</v>
      </c>
      <c r="E125" s="12">
        <f>$B$6*$B$9</f>
        <v>600000</v>
      </c>
      <c r="F125" s="12">
        <f t="shared" si="2"/>
        <v>150000</v>
      </c>
    </row>
    <row r="126" hidden="1" spans="1:6">
      <c r="A126" s="2">
        <f t="shared" si="3"/>
        <v>114</v>
      </c>
      <c r="B126" s="6">
        <v>3885.12833033235</v>
      </c>
      <c r="C126" s="12">
        <f>$B$8*MIN($B$6,B126)</f>
        <v>582769.249549852</v>
      </c>
      <c r="D126" s="12">
        <f>$B$7</f>
        <v>0</v>
      </c>
      <c r="E126" s="12">
        <f>$B$6*$B$9</f>
        <v>600000</v>
      </c>
      <c r="F126" s="12">
        <f t="shared" si="2"/>
        <v>-17230.750450148</v>
      </c>
    </row>
    <row r="127" hidden="1" spans="1:6">
      <c r="A127" s="2">
        <f t="shared" si="3"/>
        <v>115</v>
      </c>
      <c r="B127" s="6">
        <v>5869.13663136692</v>
      </c>
      <c r="C127" s="12">
        <f>$B$8*MIN($B$6,B127)</f>
        <v>750000</v>
      </c>
      <c r="D127" s="12">
        <f>$B$7</f>
        <v>0</v>
      </c>
      <c r="E127" s="12">
        <f>$B$6*$B$9</f>
        <v>600000</v>
      </c>
      <c r="F127" s="12">
        <f t="shared" si="2"/>
        <v>150000</v>
      </c>
    </row>
    <row r="128" hidden="1" spans="1:6">
      <c r="A128" s="2">
        <f t="shared" si="3"/>
        <v>116</v>
      </c>
      <c r="B128" s="6">
        <v>2497.32963042085</v>
      </c>
      <c r="C128" s="12">
        <f>$B$8*MIN($B$6,B128)</f>
        <v>374599.444563128</v>
      </c>
      <c r="D128" s="12">
        <f>$B$7</f>
        <v>0</v>
      </c>
      <c r="E128" s="12">
        <f>$B$6*$B$9</f>
        <v>600000</v>
      </c>
      <c r="F128" s="12">
        <f t="shared" si="2"/>
        <v>-225400.555436872</v>
      </c>
    </row>
    <row r="129" hidden="1" spans="1:6">
      <c r="A129" s="2">
        <f t="shared" si="3"/>
        <v>117</v>
      </c>
      <c r="B129" s="6">
        <v>2958.40327158422</v>
      </c>
      <c r="C129" s="12">
        <f>$B$8*MIN($B$6,B129)</f>
        <v>443760.490737632</v>
      </c>
      <c r="D129" s="12">
        <f>$B$7</f>
        <v>0</v>
      </c>
      <c r="E129" s="12">
        <f>$B$6*$B$9</f>
        <v>600000</v>
      </c>
      <c r="F129" s="12">
        <f t="shared" si="2"/>
        <v>-156239.509262368</v>
      </c>
    </row>
    <row r="130" hidden="1" spans="1:6">
      <c r="A130" s="2">
        <f t="shared" si="3"/>
        <v>118</v>
      </c>
      <c r="B130" s="6">
        <v>3276.83339945677</v>
      </c>
      <c r="C130" s="12">
        <f>$B$8*MIN($B$6,B130)</f>
        <v>491525.009918516</v>
      </c>
      <c r="D130" s="12">
        <f>$B$7</f>
        <v>0</v>
      </c>
      <c r="E130" s="12">
        <f>$B$6*$B$9</f>
        <v>600000</v>
      </c>
      <c r="F130" s="12">
        <f t="shared" si="2"/>
        <v>-108474.990081484</v>
      </c>
    </row>
    <row r="131" hidden="1" spans="1:6">
      <c r="A131" s="2">
        <f t="shared" si="3"/>
        <v>119</v>
      </c>
      <c r="B131" s="6">
        <v>3999.57274086734</v>
      </c>
      <c r="C131" s="12">
        <f>$B$8*MIN($B$6,B131)</f>
        <v>599935.9111301</v>
      </c>
      <c r="D131" s="12">
        <f>$B$7</f>
        <v>0</v>
      </c>
      <c r="E131" s="12">
        <f>$B$6*$B$9</f>
        <v>600000</v>
      </c>
      <c r="F131" s="12">
        <f t="shared" si="2"/>
        <v>-64.0888698996278</v>
      </c>
    </row>
    <row r="132" hidden="1" spans="1:6">
      <c r="A132" s="2">
        <f t="shared" si="3"/>
        <v>120</v>
      </c>
      <c r="B132" s="6">
        <v>3451.52134769738</v>
      </c>
      <c r="C132" s="12">
        <f>$B$8*MIN($B$6,B132)</f>
        <v>517728.202154607</v>
      </c>
      <c r="D132" s="12">
        <f>$B$7</f>
        <v>0</v>
      </c>
      <c r="E132" s="12">
        <f>$B$6*$B$9</f>
        <v>600000</v>
      </c>
      <c r="F132" s="12">
        <f t="shared" si="2"/>
        <v>-82271.7978453932</v>
      </c>
    </row>
    <row r="133" hidden="1" spans="1:6">
      <c r="A133" s="2">
        <f t="shared" si="3"/>
        <v>121</v>
      </c>
      <c r="B133" s="6">
        <v>7275.42954802087</v>
      </c>
      <c r="C133" s="12">
        <f>$B$8*MIN($B$6,B133)</f>
        <v>750000</v>
      </c>
      <c r="D133" s="12">
        <f>$B$7</f>
        <v>0</v>
      </c>
      <c r="E133" s="12">
        <f>$B$6*$B$9</f>
        <v>600000</v>
      </c>
      <c r="F133" s="12">
        <f t="shared" si="2"/>
        <v>150000</v>
      </c>
    </row>
    <row r="134" hidden="1" spans="1:6">
      <c r="A134" s="2">
        <f t="shared" si="3"/>
        <v>122</v>
      </c>
      <c r="B134" s="6">
        <v>7144.32203131199</v>
      </c>
      <c r="C134" s="12">
        <f>$B$8*MIN($B$6,B134)</f>
        <v>750000</v>
      </c>
      <c r="D134" s="12">
        <f>$B$7</f>
        <v>0</v>
      </c>
      <c r="E134" s="12">
        <f>$B$6*$B$9</f>
        <v>600000</v>
      </c>
      <c r="F134" s="12">
        <f t="shared" si="2"/>
        <v>150000</v>
      </c>
    </row>
    <row r="135" hidden="1" spans="1:6">
      <c r="A135" s="2">
        <f t="shared" si="3"/>
        <v>123</v>
      </c>
      <c r="B135" s="6">
        <v>6876.61366618854</v>
      </c>
      <c r="C135" s="12">
        <f>$B$8*MIN($B$6,B135)</f>
        <v>750000</v>
      </c>
      <c r="D135" s="12">
        <f>$B$7</f>
        <v>0</v>
      </c>
      <c r="E135" s="12">
        <f>$B$6*$B$9</f>
        <v>600000</v>
      </c>
      <c r="F135" s="12">
        <f t="shared" si="2"/>
        <v>150000</v>
      </c>
    </row>
    <row r="136" hidden="1" spans="1:6">
      <c r="A136" s="2">
        <f t="shared" si="3"/>
        <v>124</v>
      </c>
      <c r="B136" s="6">
        <v>2581.92693868831</v>
      </c>
      <c r="C136" s="12">
        <f>$B$8*MIN($B$6,B136)</f>
        <v>387289.040803247</v>
      </c>
      <c r="D136" s="12">
        <f>$B$7</f>
        <v>0</v>
      </c>
      <c r="E136" s="12">
        <f>$B$6*$B$9</f>
        <v>600000</v>
      </c>
      <c r="F136" s="12">
        <f t="shared" si="2"/>
        <v>-212710.959196753</v>
      </c>
    </row>
    <row r="137" hidden="1" spans="1:6">
      <c r="A137" s="2">
        <f t="shared" si="3"/>
        <v>125</v>
      </c>
      <c r="B137" s="6">
        <v>7002.04474013489</v>
      </c>
      <c r="C137" s="12">
        <f>$B$8*MIN($B$6,B137)</f>
        <v>750000</v>
      </c>
      <c r="D137" s="12">
        <f>$B$7</f>
        <v>0</v>
      </c>
      <c r="E137" s="12">
        <f>$B$6*$B$9</f>
        <v>600000</v>
      </c>
      <c r="F137" s="12">
        <f t="shared" si="2"/>
        <v>150000</v>
      </c>
    </row>
    <row r="138" hidden="1" spans="1:6">
      <c r="A138" s="2">
        <f t="shared" si="3"/>
        <v>126</v>
      </c>
      <c r="B138" s="6">
        <v>3403.36313974426</v>
      </c>
      <c r="C138" s="12">
        <f>$B$8*MIN($B$6,B138)</f>
        <v>510504.470961638</v>
      </c>
      <c r="D138" s="12">
        <f>$B$7</f>
        <v>0</v>
      </c>
      <c r="E138" s="12">
        <f>$B$6*$B$9</f>
        <v>600000</v>
      </c>
      <c r="F138" s="12">
        <f t="shared" si="2"/>
        <v>-89495.5290383617</v>
      </c>
    </row>
    <row r="139" hidden="1" spans="1:6">
      <c r="A139" s="2">
        <f t="shared" si="3"/>
        <v>127</v>
      </c>
      <c r="B139" s="6">
        <v>5403.66832483901</v>
      </c>
      <c r="C139" s="12">
        <f>$B$8*MIN($B$6,B139)</f>
        <v>750000</v>
      </c>
      <c r="D139" s="12">
        <f>$B$7</f>
        <v>0</v>
      </c>
      <c r="E139" s="12">
        <f>$B$6*$B$9</f>
        <v>600000</v>
      </c>
      <c r="F139" s="12">
        <f t="shared" si="2"/>
        <v>150000</v>
      </c>
    </row>
    <row r="140" hidden="1" spans="1:6">
      <c r="A140" s="2">
        <f t="shared" si="3"/>
        <v>128</v>
      </c>
      <c r="B140" s="6">
        <v>4224.06689657277</v>
      </c>
      <c r="C140" s="12">
        <f>$B$8*MIN($B$6,B140)</f>
        <v>633610.034485916</v>
      </c>
      <c r="D140" s="12">
        <f>$B$7</f>
        <v>0</v>
      </c>
      <c r="E140" s="12">
        <f>$B$6*$B$9</f>
        <v>600000</v>
      </c>
      <c r="F140" s="12">
        <f t="shared" si="2"/>
        <v>33610.0344859157</v>
      </c>
    </row>
    <row r="141" hidden="1" spans="1:6">
      <c r="A141" s="2">
        <f t="shared" si="3"/>
        <v>129</v>
      </c>
      <c r="B141" s="6">
        <v>6995.08651997436</v>
      </c>
      <c r="C141" s="12">
        <f>$B$8*MIN($B$6,B141)</f>
        <v>750000</v>
      </c>
      <c r="D141" s="12">
        <f>$B$7</f>
        <v>0</v>
      </c>
      <c r="E141" s="12">
        <f>$B$6*$B$9</f>
        <v>600000</v>
      </c>
      <c r="F141" s="12">
        <f t="shared" ref="F141:F204" si="4">C141-D141-E141</f>
        <v>150000</v>
      </c>
    </row>
    <row r="142" hidden="1" spans="1:6">
      <c r="A142" s="2">
        <f t="shared" ref="A142:A205" si="5">A141+1</f>
        <v>130</v>
      </c>
      <c r="B142" s="6">
        <v>4897.18314157537</v>
      </c>
      <c r="C142" s="12">
        <f>$B$8*MIN($B$6,B142)</f>
        <v>734577.471236305</v>
      </c>
      <c r="D142" s="12">
        <f>$B$7</f>
        <v>0</v>
      </c>
      <c r="E142" s="12">
        <f>$B$6*$B$9</f>
        <v>600000</v>
      </c>
      <c r="F142" s="12">
        <f t="shared" si="4"/>
        <v>134577.471236305</v>
      </c>
    </row>
    <row r="143" hidden="1" spans="1:6">
      <c r="A143" s="2">
        <f t="shared" si="5"/>
        <v>131</v>
      </c>
      <c r="B143" s="6">
        <v>7812.67738883633</v>
      </c>
      <c r="C143" s="12">
        <f>$B$8*MIN($B$6,B143)</f>
        <v>750000</v>
      </c>
      <c r="D143" s="12">
        <f>$B$7</f>
        <v>0</v>
      </c>
      <c r="E143" s="12">
        <f>$B$6*$B$9</f>
        <v>600000</v>
      </c>
      <c r="F143" s="12">
        <f t="shared" si="4"/>
        <v>150000</v>
      </c>
    </row>
    <row r="144" hidden="1" spans="1:6">
      <c r="A144" s="2">
        <f t="shared" si="5"/>
        <v>132</v>
      </c>
      <c r="B144" s="6">
        <v>2400.64699240089</v>
      </c>
      <c r="C144" s="12">
        <f>$B$8*MIN($B$6,B144)</f>
        <v>360097.048860134</v>
      </c>
      <c r="D144" s="12">
        <f>$B$7</f>
        <v>0</v>
      </c>
      <c r="E144" s="12">
        <f>$B$6*$B$9</f>
        <v>600000</v>
      </c>
      <c r="F144" s="12">
        <f t="shared" si="4"/>
        <v>-239902.951139866</v>
      </c>
    </row>
    <row r="145" hidden="1" spans="1:6">
      <c r="A145" s="2">
        <f t="shared" si="5"/>
        <v>133</v>
      </c>
      <c r="B145" s="6">
        <v>2032.22754600665</v>
      </c>
      <c r="C145" s="12">
        <f>$B$8*MIN($B$6,B145)</f>
        <v>304834.131900998</v>
      </c>
      <c r="D145" s="12">
        <f>$B$7</f>
        <v>0</v>
      </c>
      <c r="E145" s="12">
        <f>$B$6*$B$9</f>
        <v>600000</v>
      </c>
      <c r="F145" s="12">
        <f t="shared" si="4"/>
        <v>-295165.868099002</v>
      </c>
    </row>
    <row r="146" hidden="1" spans="1:6">
      <c r="A146" s="2">
        <f t="shared" si="5"/>
        <v>134</v>
      </c>
      <c r="B146" s="6">
        <v>3752.00659199805</v>
      </c>
      <c r="C146" s="12">
        <f>$B$8*MIN($B$6,B146)</f>
        <v>562800.988799707</v>
      </c>
      <c r="D146" s="12">
        <f>$B$7</f>
        <v>0</v>
      </c>
      <c r="E146" s="12">
        <f>$B$6*$B$9</f>
        <v>600000</v>
      </c>
      <c r="F146" s="12">
        <f t="shared" si="4"/>
        <v>-37199.011200293</v>
      </c>
    </row>
    <row r="147" hidden="1" spans="1:6">
      <c r="A147" s="2">
        <f t="shared" si="5"/>
        <v>135</v>
      </c>
      <c r="B147" s="6">
        <v>3344.40137943663</v>
      </c>
      <c r="C147" s="12">
        <f>$B$8*MIN($B$6,B147)</f>
        <v>501660.206915494</v>
      </c>
      <c r="D147" s="12">
        <f>$B$7</f>
        <v>0</v>
      </c>
      <c r="E147" s="12">
        <f>$B$6*$B$9</f>
        <v>600000</v>
      </c>
      <c r="F147" s="12">
        <f t="shared" si="4"/>
        <v>-98339.7930845058</v>
      </c>
    </row>
    <row r="148" hidden="1" spans="1:6">
      <c r="A148" s="2">
        <f t="shared" si="5"/>
        <v>136</v>
      </c>
      <c r="B148" s="6">
        <v>3528.24488052004</v>
      </c>
      <c r="C148" s="12">
        <f>$B$8*MIN($B$6,B148)</f>
        <v>529236.732078005</v>
      </c>
      <c r="D148" s="12">
        <f>$B$7</f>
        <v>0</v>
      </c>
      <c r="E148" s="12">
        <f>$B$6*$B$9</f>
        <v>600000</v>
      </c>
      <c r="F148" s="12">
        <f t="shared" si="4"/>
        <v>-70763.2679219947</v>
      </c>
    </row>
    <row r="149" hidden="1" spans="1:6">
      <c r="A149" s="2">
        <f t="shared" si="5"/>
        <v>137</v>
      </c>
      <c r="B149" s="6">
        <v>5445.41764580218</v>
      </c>
      <c r="C149" s="12">
        <f>$B$8*MIN($B$6,B149)</f>
        <v>750000</v>
      </c>
      <c r="D149" s="12">
        <f>$B$7</f>
        <v>0</v>
      </c>
      <c r="E149" s="12">
        <f>$B$6*$B$9</f>
        <v>600000</v>
      </c>
      <c r="F149" s="12">
        <f t="shared" si="4"/>
        <v>150000</v>
      </c>
    </row>
    <row r="150" hidden="1" spans="1:6">
      <c r="A150" s="2">
        <f t="shared" si="5"/>
        <v>138</v>
      </c>
      <c r="B150" s="6">
        <v>3229.77385784478</v>
      </c>
      <c r="C150" s="12">
        <f>$B$8*MIN($B$6,B150)</f>
        <v>484466.078676717</v>
      </c>
      <c r="D150" s="12">
        <f>$B$7</f>
        <v>0</v>
      </c>
      <c r="E150" s="12">
        <f>$B$6*$B$9</f>
        <v>600000</v>
      </c>
      <c r="F150" s="12">
        <f t="shared" si="4"/>
        <v>-115533.921323283</v>
      </c>
    </row>
    <row r="151" hidden="1" spans="1:6">
      <c r="A151" s="2">
        <f t="shared" si="5"/>
        <v>139</v>
      </c>
      <c r="B151" s="6">
        <v>5442.67097994934</v>
      </c>
      <c r="C151" s="12">
        <f>$B$8*MIN($B$6,B151)</f>
        <v>750000</v>
      </c>
      <c r="D151" s="12">
        <f>$B$7</f>
        <v>0</v>
      </c>
      <c r="E151" s="12">
        <f>$B$6*$B$9</f>
        <v>600000</v>
      </c>
      <c r="F151" s="12">
        <f t="shared" si="4"/>
        <v>150000</v>
      </c>
    </row>
    <row r="152" hidden="1" spans="1:6">
      <c r="A152" s="2">
        <f t="shared" si="5"/>
        <v>140</v>
      </c>
      <c r="B152" s="6">
        <v>2587.60338145085</v>
      </c>
      <c r="C152" s="12">
        <f>$B$8*MIN($B$6,B152)</f>
        <v>388140.507217627</v>
      </c>
      <c r="D152" s="12">
        <f>$B$7</f>
        <v>0</v>
      </c>
      <c r="E152" s="12">
        <f>$B$6*$B$9</f>
        <v>600000</v>
      </c>
      <c r="F152" s="12">
        <f t="shared" si="4"/>
        <v>-211859.492782373</v>
      </c>
    </row>
    <row r="153" hidden="1" spans="1:6">
      <c r="A153" s="2">
        <f t="shared" si="5"/>
        <v>141</v>
      </c>
      <c r="B153" s="6">
        <v>7357.82952360607</v>
      </c>
      <c r="C153" s="12">
        <f>$B$8*MIN($B$6,B153)</f>
        <v>750000</v>
      </c>
      <c r="D153" s="12">
        <f>$B$7</f>
        <v>0</v>
      </c>
      <c r="E153" s="12">
        <f>$B$6*$B$9</f>
        <v>600000</v>
      </c>
      <c r="F153" s="12">
        <f t="shared" si="4"/>
        <v>150000</v>
      </c>
    </row>
    <row r="154" hidden="1" spans="1:6">
      <c r="A154" s="2">
        <f t="shared" si="5"/>
        <v>142</v>
      </c>
      <c r="B154" s="6">
        <v>2764.12244026002</v>
      </c>
      <c r="C154" s="12">
        <f>$B$8*MIN($B$6,B154)</f>
        <v>414618.366039003</v>
      </c>
      <c r="D154" s="12">
        <f>$B$7</f>
        <v>0</v>
      </c>
      <c r="E154" s="12">
        <f>$B$6*$B$9</f>
        <v>600000</v>
      </c>
      <c r="F154" s="12">
        <f t="shared" si="4"/>
        <v>-185381.633960997</v>
      </c>
    </row>
    <row r="155" hidden="1" spans="1:6">
      <c r="A155" s="2">
        <f t="shared" si="5"/>
        <v>143</v>
      </c>
      <c r="B155" s="6">
        <v>7395.91662343211</v>
      </c>
      <c r="C155" s="12">
        <f>$B$8*MIN($B$6,B155)</f>
        <v>750000</v>
      </c>
      <c r="D155" s="12">
        <f>$B$7</f>
        <v>0</v>
      </c>
      <c r="E155" s="12">
        <f>$B$6*$B$9</f>
        <v>600000</v>
      </c>
      <c r="F155" s="12">
        <f t="shared" si="4"/>
        <v>150000</v>
      </c>
    </row>
    <row r="156" hidden="1" spans="1:6">
      <c r="A156" s="2">
        <f t="shared" si="5"/>
        <v>144</v>
      </c>
      <c r="B156" s="6">
        <v>5946.592608417</v>
      </c>
      <c r="C156" s="12">
        <f>$B$8*MIN($B$6,B156)</f>
        <v>750000</v>
      </c>
      <c r="D156" s="12">
        <f>$B$7</f>
        <v>0</v>
      </c>
      <c r="E156" s="12">
        <f>$B$6*$B$9</f>
        <v>600000</v>
      </c>
      <c r="F156" s="12">
        <f t="shared" si="4"/>
        <v>150000</v>
      </c>
    </row>
    <row r="157" hidden="1" spans="1:6">
      <c r="A157" s="2">
        <f t="shared" si="5"/>
        <v>145</v>
      </c>
      <c r="B157" s="6">
        <v>2965.72771385845</v>
      </c>
      <c r="C157" s="12">
        <f>$B$8*MIN($B$6,B157)</f>
        <v>444859.157078768</v>
      </c>
      <c r="D157" s="12">
        <f>$B$7</f>
        <v>0</v>
      </c>
      <c r="E157" s="12">
        <f>$B$6*$B$9</f>
        <v>600000</v>
      </c>
      <c r="F157" s="12">
        <f t="shared" si="4"/>
        <v>-155140.842921232</v>
      </c>
    </row>
    <row r="158" hidden="1" spans="1:6">
      <c r="A158" s="2">
        <f t="shared" si="5"/>
        <v>146</v>
      </c>
      <c r="B158" s="6">
        <v>6866.90878017518</v>
      </c>
      <c r="C158" s="12">
        <f>$B$8*MIN($B$6,B158)</f>
        <v>750000</v>
      </c>
      <c r="D158" s="12">
        <f>$B$7</f>
        <v>0</v>
      </c>
      <c r="E158" s="12">
        <f>$B$6*$B$9</f>
        <v>600000</v>
      </c>
      <c r="F158" s="12">
        <f t="shared" si="4"/>
        <v>150000</v>
      </c>
    </row>
    <row r="159" hidden="1" spans="1:6">
      <c r="A159" s="2">
        <f t="shared" si="5"/>
        <v>147</v>
      </c>
      <c r="B159" s="6">
        <v>4366.34418774987</v>
      </c>
      <c r="C159" s="12">
        <f>$B$8*MIN($B$6,B159)</f>
        <v>654951.62816248</v>
      </c>
      <c r="D159" s="12">
        <f>$B$7</f>
        <v>0</v>
      </c>
      <c r="E159" s="12">
        <f>$B$6*$B$9</f>
        <v>600000</v>
      </c>
      <c r="F159" s="12">
        <f t="shared" si="4"/>
        <v>54951.6281624804</v>
      </c>
    </row>
    <row r="160" hidden="1" spans="1:6">
      <c r="A160" s="2">
        <f t="shared" si="5"/>
        <v>148</v>
      </c>
      <c r="B160" s="6">
        <v>5022.79732657857</v>
      </c>
      <c r="C160" s="12">
        <f>$B$8*MIN($B$6,B160)</f>
        <v>750000</v>
      </c>
      <c r="D160" s="12">
        <f>$B$7</f>
        <v>0</v>
      </c>
      <c r="E160" s="12">
        <f>$B$6*$B$9</f>
        <v>600000</v>
      </c>
      <c r="F160" s="12">
        <f t="shared" si="4"/>
        <v>150000</v>
      </c>
    </row>
    <row r="161" hidden="1" spans="1:6">
      <c r="A161" s="2">
        <f t="shared" si="5"/>
        <v>149</v>
      </c>
      <c r="B161" s="6">
        <v>6299.8138370922</v>
      </c>
      <c r="C161" s="12">
        <f>$B$8*MIN($B$6,B161)</f>
        <v>750000</v>
      </c>
      <c r="D161" s="12">
        <f>$B$7</f>
        <v>0</v>
      </c>
      <c r="E161" s="12">
        <f>$B$6*$B$9</f>
        <v>600000</v>
      </c>
      <c r="F161" s="12">
        <f t="shared" si="4"/>
        <v>150000</v>
      </c>
    </row>
    <row r="162" hidden="1" spans="1:6">
      <c r="A162" s="2">
        <f t="shared" si="5"/>
        <v>150</v>
      </c>
      <c r="B162" s="6">
        <v>5593.92071291238</v>
      </c>
      <c r="C162" s="12">
        <f>$B$8*MIN($B$6,B162)</f>
        <v>750000</v>
      </c>
      <c r="D162" s="12">
        <f>$B$7</f>
        <v>0</v>
      </c>
      <c r="E162" s="12">
        <f>$B$6*$B$9</f>
        <v>600000</v>
      </c>
      <c r="F162" s="12">
        <f t="shared" si="4"/>
        <v>150000</v>
      </c>
    </row>
    <row r="163" hidden="1" spans="1:6">
      <c r="A163" s="2">
        <f t="shared" si="5"/>
        <v>151</v>
      </c>
      <c r="B163" s="6">
        <v>4744.10229804376</v>
      </c>
      <c r="C163" s="12">
        <f>$B$8*MIN($B$6,B163)</f>
        <v>711615.344706564</v>
      </c>
      <c r="D163" s="12">
        <f>$B$7</f>
        <v>0</v>
      </c>
      <c r="E163" s="12">
        <f>$B$6*$B$9</f>
        <v>600000</v>
      </c>
      <c r="F163" s="12">
        <f t="shared" si="4"/>
        <v>111615.344706564</v>
      </c>
    </row>
    <row r="164" hidden="1" spans="1:6">
      <c r="A164" s="2">
        <f t="shared" si="5"/>
        <v>152</v>
      </c>
      <c r="B164" s="6">
        <v>5974.79171117283</v>
      </c>
      <c r="C164" s="12">
        <f>$B$8*MIN($B$6,B164)</f>
        <v>750000</v>
      </c>
      <c r="D164" s="12">
        <f>$B$7</f>
        <v>0</v>
      </c>
      <c r="E164" s="12">
        <f>$B$6*$B$9</f>
        <v>600000</v>
      </c>
      <c r="F164" s="12">
        <f t="shared" si="4"/>
        <v>150000</v>
      </c>
    </row>
    <row r="165" hidden="1" spans="1:6">
      <c r="A165" s="2">
        <f t="shared" si="5"/>
        <v>153</v>
      </c>
      <c r="B165" s="6">
        <v>3903.98876918851</v>
      </c>
      <c r="C165" s="12">
        <f>$B$8*MIN($B$6,B165)</f>
        <v>585598.315378277</v>
      </c>
      <c r="D165" s="12">
        <f>$B$7</f>
        <v>0</v>
      </c>
      <c r="E165" s="12">
        <f>$B$6*$B$9</f>
        <v>600000</v>
      </c>
      <c r="F165" s="12">
        <f t="shared" si="4"/>
        <v>-14401.6846217231</v>
      </c>
    </row>
    <row r="166" hidden="1" spans="1:6">
      <c r="A166" s="2">
        <f t="shared" si="5"/>
        <v>154</v>
      </c>
      <c r="B166" s="6">
        <v>3257.05740531632</v>
      </c>
      <c r="C166" s="12">
        <f>$B$8*MIN($B$6,B166)</f>
        <v>488558.610797449</v>
      </c>
      <c r="D166" s="12">
        <f>$B$7</f>
        <v>0</v>
      </c>
      <c r="E166" s="12">
        <f>$B$6*$B$9</f>
        <v>600000</v>
      </c>
      <c r="F166" s="12">
        <f t="shared" si="4"/>
        <v>-111441.389202551</v>
      </c>
    </row>
    <row r="167" hidden="1" spans="1:6">
      <c r="A167" s="2">
        <f t="shared" si="5"/>
        <v>155</v>
      </c>
      <c r="B167" s="6">
        <v>4760.76540421766</v>
      </c>
      <c r="C167" s="12">
        <f>$B$8*MIN($B$6,B167)</f>
        <v>714114.810632649</v>
      </c>
      <c r="D167" s="12">
        <f>$B$7</f>
        <v>0</v>
      </c>
      <c r="E167" s="12">
        <f>$B$6*$B$9</f>
        <v>600000</v>
      </c>
      <c r="F167" s="12">
        <f t="shared" si="4"/>
        <v>114114.810632649</v>
      </c>
    </row>
    <row r="168" hidden="1" spans="1:6">
      <c r="A168" s="2">
        <f t="shared" si="5"/>
        <v>156</v>
      </c>
      <c r="B168" s="6">
        <v>7605.57878353221</v>
      </c>
      <c r="C168" s="12">
        <f>$B$8*MIN($B$6,B168)</f>
        <v>750000</v>
      </c>
      <c r="D168" s="12">
        <f>$B$7</f>
        <v>0</v>
      </c>
      <c r="E168" s="12">
        <f>$B$6*$B$9</f>
        <v>600000</v>
      </c>
      <c r="F168" s="12">
        <f t="shared" si="4"/>
        <v>150000</v>
      </c>
    </row>
    <row r="169" hidden="1" spans="1:6">
      <c r="A169" s="2">
        <f t="shared" si="5"/>
        <v>157</v>
      </c>
      <c r="B169" s="6">
        <v>3871.39500106815</v>
      </c>
      <c r="C169" s="12">
        <f>$B$8*MIN($B$6,B169)</f>
        <v>580709.250160222</v>
      </c>
      <c r="D169" s="12">
        <f>$B$7</f>
        <v>0</v>
      </c>
      <c r="E169" s="12">
        <f>$B$6*$B$9</f>
        <v>600000</v>
      </c>
      <c r="F169" s="12">
        <f t="shared" si="4"/>
        <v>-19290.7498397778</v>
      </c>
    </row>
    <row r="170" hidden="1" spans="1:6">
      <c r="A170" s="2">
        <f t="shared" si="5"/>
        <v>158</v>
      </c>
      <c r="B170" s="6">
        <v>7069.06338694418</v>
      </c>
      <c r="C170" s="12">
        <f>$B$8*MIN($B$6,B170)</f>
        <v>750000</v>
      </c>
      <c r="D170" s="12">
        <f>$B$7</f>
        <v>0</v>
      </c>
      <c r="E170" s="12">
        <f>$B$6*$B$9</f>
        <v>600000</v>
      </c>
      <c r="F170" s="12">
        <f t="shared" si="4"/>
        <v>150000</v>
      </c>
    </row>
    <row r="171" hidden="1" spans="1:6">
      <c r="A171" s="2">
        <f t="shared" si="5"/>
        <v>159</v>
      </c>
      <c r="B171" s="6">
        <v>5304.78835413678</v>
      </c>
      <c r="C171" s="12">
        <f>$B$8*MIN($B$6,B171)</f>
        <v>750000</v>
      </c>
      <c r="D171" s="12">
        <f>$B$7</f>
        <v>0</v>
      </c>
      <c r="E171" s="12">
        <f>$B$6*$B$9</f>
        <v>600000</v>
      </c>
      <c r="F171" s="12">
        <f t="shared" si="4"/>
        <v>150000</v>
      </c>
    </row>
    <row r="172" hidden="1" spans="1:6">
      <c r="A172" s="2">
        <f t="shared" si="5"/>
        <v>160</v>
      </c>
      <c r="B172" s="6">
        <v>2671.10202337718</v>
      </c>
      <c r="C172" s="12">
        <f>$B$8*MIN($B$6,B172)</f>
        <v>400665.303506577</v>
      </c>
      <c r="D172" s="12">
        <f>$B$7</f>
        <v>0</v>
      </c>
      <c r="E172" s="12">
        <f>$B$6*$B$9</f>
        <v>600000</v>
      </c>
      <c r="F172" s="12">
        <f t="shared" si="4"/>
        <v>-199334.696493423</v>
      </c>
    </row>
    <row r="173" hidden="1" spans="1:6">
      <c r="A173" s="2">
        <f t="shared" si="5"/>
        <v>161</v>
      </c>
      <c r="B173" s="6">
        <v>2670.91891232032</v>
      </c>
      <c r="C173" s="12">
        <f>$B$8*MIN($B$6,B173)</f>
        <v>400637.836848048</v>
      </c>
      <c r="D173" s="12">
        <f>$B$7</f>
        <v>0</v>
      </c>
      <c r="E173" s="12">
        <f>$B$6*$B$9</f>
        <v>600000</v>
      </c>
      <c r="F173" s="12">
        <f t="shared" si="4"/>
        <v>-199362.163151952</v>
      </c>
    </row>
    <row r="174" hidden="1" spans="1:6">
      <c r="A174" s="2">
        <f t="shared" si="5"/>
        <v>162</v>
      </c>
      <c r="B174" s="6">
        <v>4409.55839716788</v>
      </c>
      <c r="C174" s="12">
        <f>$B$8*MIN($B$6,B174)</f>
        <v>661433.759575182</v>
      </c>
      <c r="D174" s="12">
        <f>$B$7</f>
        <v>0</v>
      </c>
      <c r="E174" s="12">
        <f>$B$6*$B$9</f>
        <v>600000</v>
      </c>
      <c r="F174" s="12">
        <f t="shared" si="4"/>
        <v>61433.7595751823</v>
      </c>
    </row>
    <row r="175" hidden="1" spans="1:6">
      <c r="A175" s="2">
        <f t="shared" si="5"/>
        <v>163</v>
      </c>
      <c r="B175" s="6">
        <v>2871.60863063448</v>
      </c>
      <c r="C175" s="12">
        <f>$B$8*MIN($B$6,B175)</f>
        <v>430741.294595172</v>
      </c>
      <c r="D175" s="12">
        <f>$B$7</f>
        <v>0</v>
      </c>
      <c r="E175" s="12">
        <f>$B$6*$B$9</f>
        <v>600000</v>
      </c>
      <c r="F175" s="12">
        <f t="shared" si="4"/>
        <v>-169258.705404828</v>
      </c>
    </row>
    <row r="176" hidden="1" spans="1:6">
      <c r="A176" s="2">
        <f t="shared" si="5"/>
        <v>164</v>
      </c>
      <c r="B176" s="6">
        <v>2777.67265846736</v>
      </c>
      <c r="C176" s="12">
        <f>$B$8*MIN($B$6,B176)</f>
        <v>416650.898770104</v>
      </c>
      <c r="D176" s="12">
        <f>$B$7</f>
        <v>0</v>
      </c>
      <c r="E176" s="12">
        <f>$B$6*$B$9</f>
        <v>600000</v>
      </c>
      <c r="F176" s="12">
        <f t="shared" si="4"/>
        <v>-183349.101229896</v>
      </c>
    </row>
    <row r="177" hidden="1" spans="1:6">
      <c r="A177" s="2">
        <f t="shared" si="5"/>
        <v>165</v>
      </c>
      <c r="B177" s="6">
        <v>7207.4953459273</v>
      </c>
      <c r="C177" s="12">
        <f>$B$8*MIN($B$6,B177)</f>
        <v>750000</v>
      </c>
      <c r="D177" s="12">
        <f>$B$7</f>
        <v>0</v>
      </c>
      <c r="E177" s="12">
        <f>$B$6*$B$9</f>
        <v>600000</v>
      </c>
      <c r="F177" s="12">
        <f t="shared" si="4"/>
        <v>150000</v>
      </c>
    </row>
    <row r="178" hidden="1" spans="1:6">
      <c r="A178" s="2">
        <f t="shared" si="5"/>
        <v>166</v>
      </c>
      <c r="B178" s="6">
        <v>2401.37943662832</v>
      </c>
      <c r="C178" s="12">
        <f>$B$8*MIN($B$6,B178)</f>
        <v>360206.915494247</v>
      </c>
      <c r="D178" s="12">
        <f>$B$7</f>
        <v>0</v>
      </c>
      <c r="E178" s="12">
        <f>$B$6*$B$9</f>
        <v>600000</v>
      </c>
      <c r="F178" s="12">
        <f t="shared" si="4"/>
        <v>-239793.084505753</v>
      </c>
    </row>
    <row r="179" hidden="1" spans="1:6">
      <c r="A179" s="2">
        <f t="shared" si="5"/>
        <v>167</v>
      </c>
      <c r="B179" s="6">
        <v>3589.58708456679</v>
      </c>
      <c r="C179" s="12">
        <f>$B$8*MIN($B$6,B179)</f>
        <v>538438.062685018</v>
      </c>
      <c r="D179" s="12">
        <f>$B$7</f>
        <v>0</v>
      </c>
      <c r="E179" s="12">
        <f>$B$6*$B$9</f>
        <v>600000</v>
      </c>
      <c r="F179" s="12">
        <f t="shared" si="4"/>
        <v>-61561.9373149816</v>
      </c>
    </row>
    <row r="180" hidden="1" spans="1:6">
      <c r="A180" s="2">
        <f t="shared" si="5"/>
        <v>168</v>
      </c>
      <c r="B180" s="6">
        <v>6055.1774651326</v>
      </c>
      <c r="C180" s="12">
        <f>$B$8*MIN($B$6,B180)</f>
        <v>750000</v>
      </c>
      <c r="D180" s="12">
        <f>$B$7</f>
        <v>0</v>
      </c>
      <c r="E180" s="12">
        <f>$B$6*$B$9</f>
        <v>600000</v>
      </c>
      <c r="F180" s="12">
        <f t="shared" si="4"/>
        <v>150000</v>
      </c>
    </row>
    <row r="181" hidden="1" spans="1:6">
      <c r="A181" s="2">
        <f t="shared" si="5"/>
        <v>169</v>
      </c>
      <c r="B181" s="6">
        <v>6545.91509750664</v>
      </c>
      <c r="C181" s="12">
        <f>$B$8*MIN($B$6,B181)</f>
        <v>750000</v>
      </c>
      <c r="D181" s="12">
        <f>$B$7</f>
        <v>0</v>
      </c>
      <c r="E181" s="12">
        <f>$B$6*$B$9</f>
        <v>600000</v>
      </c>
      <c r="F181" s="12">
        <f t="shared" si="4"/>
        <v>150000</v>
      </c>
    </row>
    <row r="182" hidden="1" spans="1:6">
      <c r="A182" s="2">
        <f t="shared" si="5"/>
        <v>170</v>
      </c>
      <c r="B182" s="6">
        <v>2479.93408001953</v>
      </c>
      <c r="C182" s="12">
        <f>$B$8*MIN($B$6,B182)</f>
        <v>371990.11200293</v>
      </c>
      <c r="D182" s="12">
        <f>$B$7</f>
        <v>0</v>
      </c>
      <c r="E182" s="12">
        <f>$B$6*$B$9</f>
        <v>600000</v>
      </c>
      <c r="F182" s="12">
        <f t="shared" si="4"/>
        <v>-228009.88799707</v>
      </c>
    </row>
    <row r="183" hidden="1" spans="1:6">
      <c r="A183" s="2">
        <f t="shared" si="5"/>
        <v>171</v>
      </c>
      <c r="B183" s="6">
        <v>4256.29444257942</v>
      </c>
      <c r="C183" s="12">
        <f>$B$8*MIN($B$6,B183)</f>
        <v>638444.166386914</v>
      </c>
      <c r="D183" s="12">
        <f>$B$7</f>
        <v>0</v>
      </c>
      <c r="E183" s="12">
        <f>$B$6*$B$9</f>
        <v>600000</v>
      </c>
      <c r="F183" s="12">
        <f t="shared" si="4"/>
        <v>38444.1663869137</v>
      </c>
    </row>
    <row r="184" hidden="1" spans="1:6">
      <c r="A184" s="2">
        <f t="shared" si="5"/>
        <v>172</v>
      </c>
      <c r="B184" s="6">
        <v>3797.41813409833</v>
      </c>
      <c r="C184" s="12">
        <f>$B$8*MIN($B$6,B184)</f>
        <v>569612.72011475</v>
      </c>
      <c r="D184" s="12">
        <f>$B$7</f>
        <v>0</v>
      </c>
      <c r="E184" s="12">
        <f>$B$6*$B$9</f>
        <v>600000</v>
      </c>
      <c r="F184" s="12">
        <f t="shared" si="4"/>
        <v>-30387.2798852504</v>
      </c>
    </row>
    <row r="185" hidden="1" spans="1:6">
      <c r="A185" s="2">
        <f t="shared" si="5"/>
        <v>173</v>
      </c>
      <c r="B185" s="6">
        <v>6744.59059419538</v>
      </c>
      <c r="C185" s="12">
        <f>$B$8*MIN($B$6,B185)</f>
        <v>750000</v>
      </c>
      <c r="D185" s="12">
        <f>$B$7</f>
        <v>0</v>
      </c>
      <c r="E185" s="12">
        <f>$B$6*$B$9</f>
        <v>600000</v>
      </c>
      <c r="F185" s="12">
        <f t="shared" si="4"/>
        <v>150000</v>
      </c>
    </row>
    <row r="186" hidden="1" spans="1:6">
      <c r="A186" s="2">
        <f t="shared" si="5"/>
        <v>174</v>
      </c>
      <c r="B186" s="6">
        <v>7649.15921506394</v>
      </c>
      <c r="C186" s="12">
        <f>$B$8*MIN($B$6,B186)</f>
        <v>750000</v>
      </c>
      <c r="D186" s="12">
        <f>$B$7</f>
        <v>0</v>
      </c>
      <c r="E186" s="12">
        <f>$B$6*$B$9</f>
        <v>600000</v>
      </c>
      <c r="F186" s="12">
        <f t="shared" si="4"/>
        <v>150000</v>
      </c>
    </row>
    <row r="187" hidden="1" spans="1:6">
      <c r="A187" s="2">
        <f t="shared" si="5"/>
        <v>175</v>
      </c>
      <c r="B187" s="6">
        <v>7324.50331125828</v>
      </c>
      <c r="C187" s="12">
        <f>$B$8*MIN($B$6,B187)</f>
        <v>750000</v>
      </c>
      <c r="D187" s="12">
        <f>$B$7</f>
        <v>0</v>
      </c>
      <c r="E187" s="12">
        <f>$B$6*$B$9</f>
        <v>600000</v>
      </c>
      <c r="F187" s="12">
        <f t="shared" si="4"/>
        <v>150000</v>
      </c>
    </row>
    <row r="188" hidden="1" spans="1:6">
      <c r="A188" s="2">
        <f t="shared" si="5"/>
        <v>176</v>
      </c>
      <c r="B188" s="6">
        <v>5254.43281350139</v>
      </c>
      <c r="C188" s="12">
        <f>$B$8*MIN($B$6,B188)</f>
        <v>750000</v>
      </c>
      <c r="D188" s="12">
        <f>$B$7</f>
        <v>0</v>
      </c>
      <c r="E188" s="12">
        <f>$B$6*$B$9</f>
        <v>600000</v>
      </c>
      <c r="F188" s="12">
        <f t="shared" si="4"/>
        <v>150000</v>
      </c>
    </row>
    <row r="189" hidden="1" spans="1:6">
      <c r="A189" s="2">
        <f t="shared" si="5"/>
        <v>177</v>
      </c>
      <c r="B189" s="6">
        <v>5229.89593188269</v>
      </c>
      <c r="C189" s="12">
        <f>$B$8*MIN($B$6,B189)</f>
        <v>750000</v>
      </c>
      <c r="D189" s="12">
        <f>$B$7</f>
        <v>0</v>
      </c>
      <c r="E189" s="12">
        <f>$B$6*$B$9</f>
        <v>600000</v>
      </c>
      <c r="F189" s="12">
        <f t="shared" si="4"/>
        <v>150000</v>
      </c>
    </row>
    <row r="190" hidden="1" spans="1:6">
      <c r="A190" s="2">
        <f t="shared" si="5"/>
        <v>178</v>
      </c>
      <c r="B190" s="6">
        <v>7105.86870937223</v>
      </c>
      <c r="C190" s="12">
        <f>$B$8*MIN($B$6,B190)</f>
        <v>750000</v>
      </c>
      <c r="D190" s="12">
        <f>$B$7</f>
        <v>0</v>
      </c>
      <c r="E190" s="12">
        <f>$B$6*$B$9</f>
        <v>600000</v>
      </c>
      <c r="F190" s="12">
        <f t="shared" si="4"/>
        <v>150000</v>
      </c>
    </row>
    <row r="191" hidden="1" spans="1:6">
      <c r="A191" s="2">
        <f t="shared" si="5"/>
        <v>179</v>
      </c>
      <c r="B191" s="6">
        <v>7775.32273323771</v>
      </c>
      <c r="C191" s="12">
        <f>$B$8*MIN($B$6,B191)</f>
        <v>750000</v>
      </c>
      <c r="D191" s="12">
        <f>$B$7</f>
        <v>0</v>
      </c>
      <c r="E191" s="12">
        <f>$B$6*$B$9</f>
        <v>600000</v>
      </c>
      <c r="F191" s="12">
        <f t="shared" si="4"/>
        <v>150000</v>
      </c>
    </row>
    <row r="192" hidden="1" spans="1:6">
      <c r="A192" s="2">
        <f t="shared" si="5"/>
        <v>180</v>
      </c>
      <c r="B192" s="6">
        <v>2762.47444074831</v>
      </c>
      <c r="C192" s="12">
        <f>$B$8*MIN($B$6,B192)</f>
        <v>414371.166112247</v>
      </c>
      <c r="D192" s="12">
        <f>$B$7</f>
        <v>0</v>
      </c>
      <c r="E192" s="12">
        <f>$B$6*$B$9</f>
        <v>600000</v>
      </c>
      <c r="F192" s="12">
        <f t="shared" si="4"/>
        <v>-185628.833887753</v>
      </c>
    </row>
    <row r="193" hidden="1" spans="1:6">
      <c r="A193" s="2">
        <f t="shared" si="5"/>
        <v>181</v>
      </c>
      <c r="B193" s="6">
        <v>6150.57832575457</v>
      </c>
      <c r="C193" s="12">
        <f>$B$8*MIN($B$6,B193)</f>
        <v>750000</v>
      </c>
      <c r="D193" s="12">
        <f>$B$7</f>
        <v>0</v>
      </c>
      <c r="E193" s="12">
        <f>$B$6*$B$9</f>
        <v>600000</v>
      </c>
      <c r="F193" s="12">
        <f t="shared" si="4"/>
        <v>150000</v>
      </c>
    </row>
    <row r="194" hidden="1" spans="1:6">
      <c r="A194" s="2">
        <f t="shared" si="5"/>
        <v>182</v>
      </c>
      <c r="B194" s="6">
        <v>5925.71794793542</v>
      </c>
      <c r="C194" s="12">
        <f>$B$8*MIN($B$6,B194)</f>
        <v>750000</v>
      </c>
      <c r="D194" s="12">
        <f>$B$7</f>
        <v>0</v>
      </c>
      <c r="E194" s="12">
        <f>$B$6*$B$9</f>
        <v>600000</v>
      </c>
      <c r="F194" s="12">
        <f t="shared" si="4"/>
        <v>150000</v>
      </c>
    </row>
    <row r="195" hidden="1" spans="1:6">
      <c r="A195" s="2">
        <f t="shared" si="5"/>
        <v>183</v>
      </c>
      <c r="B195" s="6">
        <v>6815.27146214179</v>
      </c>
      <c r="C195" s="12">
        <f>$B$8*MIN($B$6,B195)</f>
        <v>750000</v>
      </c>
      <c r="D195" s="12">
        <f>$B$7</f>
        <v>0</v>
      </c>
      <c r="E195" s="12">
        <f>$B$6*$B$9</f>
        <v>600000</v>
      </c>
      <c r="F195" s="12">
        <f t="shared" si="4"/>
        <v>150000</v>
      </c>
    </row>
    <row r="196" hidden="1" spans="1:6">
      <c r="A196" s="2">
        <f t="shared" si="5"/>
        <v>184</v>
      </c>
      <c r="B196" s="6">
        <v>6404.91958372753</v>
      </c>
      <c r="C196" s="12">
        <f>$B$8*MIN($B$6,B196)</f>
        <v>750000</v>
      </c>
      <c r="D196" s="12">
        <f>$B$7</f>
        <v>0</v>
      </c>
      <c r="E196" s="12">
        <f>$B$6*$B$9</f>
        <v>600000</v>
      </c>
      <c r="F196" s="12">
        <f t="shared" si="4"/>
        <v>150000</v>
      </c>
    </row>
    <row r="197" hidden="1" spans="1:6">
      <c r="A197" s="2">
        <f t="shared" si="5"/>
        <v>185</v>
      </c>
      <c r="B197" s="6">
        <v>7152.01269569994</v>
      </c>
      <c r="C197" s="12">
        <f>$B$8*MIN($B$6,B197)</f>
        <v>750000</v>
      </c>
      <c r="D197" s="12">
        <f>$B$7</f>
        <v>0</v>
      </c>
      <c r="E197" s="12">
        <f>$B$6*$B$9</f>
        <v>600000</v>
      </c>
      <c r="F197" s="12">
        <f t="shared" si="4"/>
        <v>150000</v>
      </c>
    </row>
    <row r="198" hidden="1" spans="1:6">
      <c r="A198" s="2">
        <f t="shared" si="5"/>
        <v>186</v>
      </c>
      <c r="B198" s="6">
        <v>2492.56874294259</v>
      </c>
      <c r="C198" s="12">
        <f>$B$8*MIN($B$6,B198)</f>
        <v>373885.311441389</v>
      </c>
      <c r="D198" s="12">
        <f>$B$7</f>
        <v>0</v>
      </c>
      <c r="E198" s="12">
        <f>$B$6*$B$9</f>
        <v>600000</v>
      </c>
      <c r="F198" s="12">
        <f t="shared" si="4"/>
        <v>-226114.688558611</v>
      </c>
    </row>
    <row r="199" hidden="1" spans="1:6">
      <c r="A199" s="2">
        <f t="shared" si="5"/>
        <v>187</v>
      </c>
      <c r="B199" s="6">
        <v>2334.72701193274</v>
      </c>
      <c r="C199" s="12">
        <f>$B$8*MIN($B$6,B199)</f>
        <v>350209.051789911</v>
      </c>
      <c r="D199" s="12">
        <f>$B$7</f>
        <v>0</v>
      </c>
      <c r="E199" s="12">
        <f>$B$6*$B$9</f>
        <v>600000</v>
      </c>
      <c r="F199" s="12">
        <f t="shared" si="4"/>
        <v>-249790.948210089</v>
      </c>
    </row>
    <row r="200" hidden="1" spans="1:6">
      <c r="A200" s="2">
        <f t="shared" si="5"/>
        <v>188</v>
      </c>
      <c r="B200" s="6">
        <v>4383.73973815119</v>
      </c>
      <c r="C200" s="12">
        <f>$B$8*MIN($B$6,B200)</f>
        <v>657560.960722678</v>
      </c>
      <c r="D200" s="12">
        <f>$B$7</f>
        <v>0</v>
      </c>
      <c r="E200" s="12">
        <f>$B$6*$B$9</f>
        <v>600000</v>
      </c>
      <c r="F200" s="12">
        <f t="shared" si="4"/>
        <v>57560.9607226783</v>
      </c>
    </row>
    <row r="201" hidden="1" spans="1:6">
      <c r="A201" s="2">
        <f t="shared" si="5"/>
        <v>189</v>
      </c>
      <c r="B201" s="6">
        <v>5003.9368877224</v>
      </c>
      <c r="C201" s="12">
        <f>$B$8*MIN($B$6,B201)</f>
        <v>750000</v>
      </c>
      <c r="D201" s="12">
        <f>$B$7</f>
        <v>0</v>
      </c>
      <c r="E201" s="12">
        <f>$B$6*$B$9</f>
        <v>600000</v>
      </c>
      <c r="F201" s="12">
        <f t="shared" si="4"/>
        <v>150000</v>
      </c>
    </row>
    <row r="202" hidden="1" spans="1:6">
      <c r="A202" s="2">
        <f t="shared" si="5"/>
        <v>190</v>
      </c>
      <c r="B202" s="6">
        <v>5363.01767021699</v>
      </c>
      <c r="C202" s="12">
        <f>$B$8*MIN($B$6,B202)</f>
        <v>750000</v>
      </c>
      <c r="D202" s="12">
        <f>$B$7</f>
        <v>0</v>
      </c>
      <c r="E202" s="12">
        <f>$B$6*$B$9</f>
        <v>600000</v>
      </c>
      <c r="F202" s="12">
        <f t="shared" si="4"/>
        <v>150000</v>
      </c>
    </row>
    <row r="203" hidden="1" spans="1:6">
      <c r="A203" s="2">
        <f t="shared" si="5"/>
        <v>191</v>
      </c>
      <c r="B203" s="6">
        <v>5066.37775811029</v>
      </c>
      <c r="C203" s="12">
        <f>$B$8*MIN($B$6,B203)</f>
        <v>750000</v>
      </c>
      <c r="D203" s="12">
        <f>$B$7</f>
        <v>0</v>
      </c>
      <c r="E203" s="12">
        <f>$B$6*$B$9</f>
        <v>600000</v>
      </c>
      <c r="F203" s="12">
        <f t="shared" si="4"/>
        <v>150000</v>
      </c>
    </row>
    <row r="204" hidden="1" spans="1:6">
      <c r="A204" s="2">
        <f t="shared" si="5"/>
        <v>192</v>
      </c>
      <c r="B204" s="6">
        <v>2298.10480056154</v>
      </c>
      <c r="C204" s="12">
        <f>$B$8*MIN($B$6,B204)</f>
        <v>344715.720084231</v>
      </c>
      <c r="D204" s="12">
        <f>$B$7</f>
        <v>0</v>
      </c>
      <c r="E204" s="12">
        <f>$B$6*$B$9</f>
        <v>600000</v>
      </c>
      <c r="F204" s="12">
        <f t="shared" si="4"/>
        <v>-255284.279915769</v>
      </c>
    </row>
    <row r="205" hidden="1" spans="1:6">
      <c r="A205" s="2">
        <f t="shared" si="5"/>
        <v>193</v>
      </c>
      <c r="B205" s="6">
        <v>4522.90414136174</v>
      </c>
      <c r="C205" s="12">
        <f>$B$8*MIN($B$6,B205)</f>
        <v>678435.62120426</v>
      </c>
      <c r="D205" s="12">
        <f>$B$7</f>
        <v>0</v>
      </c>
      <c r="E205" s="12">
        <f>$B$6*$B$9</f>
        <v>600000</v>
      </c>
      <c r="F205" s="12">
        <f t="shared" ref="F205:F268" si="6">C205-D205-E205</f>
        <v>78435.6212042604</v>
      </c>
    </row>
    <row r="206" hidden="1" spans="1:6">
      <c r="A206" s="2">
        <f t="shared" ref="A206:A269" si="7">A205+1</f>
        <v>194</v>
      </c>
      <c r="B206" s="6">
        <v>4250.43488876003</v>
      </c>
      <c r="C206" s="12">
        <f>$B$8*MIN($B$6,B206)</f>
        <v>637565.233314005</v>
      </c>
      <c r="D206" s="12">
        <f>$B$7</f>
        <v>0</v>
      </c>
      <c r="E206" s="12">
        <f>$B$6*$B$9</f>
        <v>600000</v>
      </c>
      <c r="F206" s="12">
        <f t="shared" si="6"/>
        <v>37565.2333140051</v>
      </c>
    </row>
    <row r="207" hidden="1" spans="1:6">
      <c r="A207" s="2">
        <f t="shared" si="7"/>
        <v>195</v>
      </c>
      <c r="B207" s="6">
        <v>6379.28403576769</v>
      </c>
      <c r="C207" s="12">
        <f>$B$8*MIN($B$6,B207)</f>
        <v>750000</v>
      </c>
      <c r="D207" s="12">
        <f>$B$7</f>
        <v>0</v>
      </c>
      <c r="E207" s="12">
        <f>$B$6*$B$9</f>
        <v>600000</v>
      </c>
      <c r="F207" s="12">
        <f t="shared" si="6"/>
        <v>150000</v>
      </c>
    </row>
    <row r="208" hidden="1" spans="1:6">
      <c r="A208" s="2">
        <f t="shared" si="7"/>
        <v>196</v>
      </c>
      <c r="B208" s="6">
        <v>3508.46888637959</v>
      </c>
      <c r="C208" s="12">
        <f>$B$8*MIN($B$6,B208)</f>
        <v>526270.332956938</v>
      </c>
      <c r="D208" s="12">
        <f>$B$7</f>
        <v>0</v>
      </c>
      <c r="E208" s="12">
        <f>$B$6*$B$9</f>
        <v>600000</v>
      </c>
      <c r="F208" s="12">
        <f t="shared" si="6"/>
        <v>-73729.6670430617</v>
      </c>
    </row>
    <row r="209" hidden="1" spans="1:6">
      <c r="A209" s="2">
        <f t="shared" si="7"/>
        <v>197</v>
      </c>
      <c r="B209" s="6">
        <v>6223.82274849696</v>
      </c>
      <c r="C209" s="12">
        <f>$B$8*MIN($B$6,B209)</f>
        <v>750000</v>
      </c>
      <c r="D209" s="12">
        <f>$B$7</f>
        <v>0</v>
      </c>
      <c r="E209" s="12">
        <f>$B$6*$B$9</f>
        <v>600000</v>
      </c>
      <c r="F209" s="12">
        <f t="shared" si="6"/>
        <v>150000</v>
      </c>
    </row>
    <row r="210" hidden="1" spans="1:6">
      <c r="A210" s="2">
        <f t="shared" si="7"/>
        <v>198</v>
      </c>
      <c r="B210" s="6">
        <v>4820.27649769585</v>
      </c>
      <c r="C210" s="12">
        <f>$B$8*MIN($B$6,B210)</f>
        <v>723041.474654378</v>
      </c>
      <c r="D210" s="12">
        <f>$B$7</f>
        <v>0</v>
      </c>
      <c r="E210" s="12">
        <f>$B$6*$B$9</f>
        <v>600000</v>
      </c>
      <c r="F210" s="12">
        <f t="shared" si="6"/>
        <v>123041.474654378</v>
      </c>
    </row>
    <row r="211" hidden="1" spans="1:6">
      <c r="A211" s="2">
        <f t="shared" si="7"/>
        <v>199</v>
      </c>
      <c r="B211" s="6">
        <v>6647.72484511856</v>
      </c>
      <c r="C211" s="12">
        <f>$B$8*MIN($B$6,B211)</f>
        <v>750000</v>
      </c>
      <c r="D211" s="12">
        <f>$B$7</f>
        <v>0</v>
      </c>
      <c r="E211" s="12">
        <f>$B$6*$B$9</f>
        <v>600000</v>
      </c>
      <c r="F211" s="12">
        <f t="shared" si="6"/>
        <v>150000</v>
      </c>
    </row>
    <row r="212" hidden="1" spans="1:6">
      <c r="A212" s="2">
        <f t="shared" si="7"/>
        <v>200</v>
      </c>
      <c r="B212" s="6">
        <v>5780.51087984863</v>
      </c>
      <c r="C212" s="12">
        <f>$B$8*MIN($B$6,B212)</f>
        <v>750000</v>
      </c>
      <c r="D212" s="12">
        <f>$B$7</f>
        <v>0</v>
      </c>
      <c r="E212" s="12">
        <f>$B$6*$B$9</f>
        <v>600000</v>
      </c>
      <c r="F212" s="12">
        <f t="shared" si="6"/>
        <v>150000</v>
      </c>
    </row>
    <row r="213" hidden="1" spans="1:6">
      <c r="A213" s="2">
        <f t="shared" si="7"/>
        <v>201</v>
      </c>
      <c r="B213" s="6">
        <v>5140.17151402326</v>
      </c>
      <c r="C213" s="12">
        <f>$B$8*MIN($B$6,B213)</f>
        <v>750000</v>
      </c>
      <c r="D213" s="12">
        <f>$B$7</f>
        <v>0</v>
      </c>
      <c r="E213" s="12">
        <f>$B$6*$B$9</f>
        <v>600000</v>
      </c>
      <c r="F213" s="12">
        <f t="shared" si="6"/>
        <v>150000</v>
      </c>
    </row>
    <row r="214" hidden="1" spans="1:6">
      <c r="A214" s="2">
        <f t="shared" si="7"/>
        <v>202</v>
      </c>
      <c r="B214" s="6">
        <v>5978.82015442366</v>
      </c>
      <c r="C214" s="12">
        <f>$B$8*MIN($B$6,B214)</f>
        <v>750000</v>
      </c>
      <c r="D214" s="12">
        <f>$B$7</f>
        <v>0</v>
      </c>
      <c r="E214" s="12">
        <f>$B$6*$B$9</f>
        <v>600000</v>
      </c>
      <c r="F214" s="12">
        <f t="shared" si="6"/>
        <v>150000</v>
      </c>
    </row>
    <row r="215" hidden="1" spans="1:6">
      <c r="A215" s="2">
        <f t="shared" si="7"/>
        <v>203</v>
      </c>
      <c r="B215" s="6">
        <v>6132.63344218268</v>
      </c>
      <c r="C215" s="12">
        <f>$B$8*MIN($B$6,B215)</f>
        <v>750000</v>
      </c>
      <c r="D215" s="12">
        <f>$B$7</f>
        <v>0</v>
      </c>
      <c r="E215" s="12">
        <f>$B$6*$B$9</f>
        <v>600000</v>
      </c>
      <c r="F215" s="12">
        <f t="shared" si="6"/>
        <v>150000</v>
      </c>
    </row>
    <row r="216" hidden="1" spans="1:6">
      <c r="A216" s="2">
        <f t="shared" si="7"/>
        <v>204</v>
      </c>
      <c r="B216" s="6">
        <v>2393.50566118351</v>
      </c>
      <c r="C216" s="12">
        <f>$B$8*MIN($B$6,B216)</f>
        <v>359025.849177526</v>
      </c>
      <c r="D216" s="12">
        <f>$B$7</f>
        <v>0</v>
      </c>
      <c r="E216" s="12">
        <f>$B$6*$B$9</f>
        <v>600000</v>
      </c>
      <c r="F216" s="12">
        <f t="shared" si="6"/>
        <v>-240974.150822474</v>
      </c>
    </row>
    <row r="217" hidden="1" spans="1:6">
      <c r="A217" s="2">
        <f t="shared" si="7"/>
        <v>205</v>
      </c>
      <c r="B217" s="6">
        <v>6249.82451857051</v>
      </c>
      <c r="C217" s="12">
        <f>$B$8*MIN($B$6,B217)</f>
        <v>750000</v>
      </c>
      <c r="D217" s="12">
        <f>$B$7</f>
        <v>0</v>
      </c>
      <c r="E217" s="12">
        <f>$B$6*$B$9</f>
        <v>600000</v>
      </c>
      <c r="F217" s="12">
        <f t="shared" si="6"/>
        <v>150000</v>
      </c>
    </row>
    <row r="218" hidden="1" spans="1:6">
      <c r="A218" s="2">
        <f t="shared" si="7"/>
        <v>206</v>
      </c>
      <c r="B218" s="6">
        <v>5346.7207861568</v>
      </c>
      <c r="C218" s="12">
        <f>$B$8*MIN($B$6,B218)</f>
        <v>750000</v>
      </c>
      <c r="D218" s="12">
        <f>$B$7</f>
        <v>0</v>
      </c>
      <c r="E218" s="12">
        <f>$B$6*$B$9</f>
        <v>600000</v>
      </c>
      <c r="F218" s="12">
        <f t="shared" si="6"/>
        <v>150000</v>
      </c>
    </row>
    <row r="219" hidden="1" spans="1:6">
      <c r="A219" s="2">
        <f t="shared" si="7"/>
        <v>207</v>
      </c>
      <c r="B219" s="6">
        <v>7310.76998199408</v>
      </c>
      <c r="C219" s="12">
        <f>$B$8*MIN($B$6,B219)</f>
        <v>750000</v>
      </c>
      <c r="D219" s="12">
        <f>$B$7</f>
        <v>0</v>
      </c>
      <c r="E219" s="12">
        <f>$B$6*$B$9</f>
        <v>600000</v>
      </c>
      <c r="F219" s="12">
        <f t="shared" si="6"/>
        <v>150000</v>
      </c>
    </row>
    <row r="220" hidden="1" spans="1:6">
      <c r="A220" s="2">
        <f t="shared" si="7"/>
        <v>208</v>
      </c>
      <c r="B220" s="6">
        <v>2900.90639973144</v>
      </c>
      <c r="C220" s="12">
        <f>$B$8*MIN($B$6,B220)</f>
        <v>435135.959959716</v>
      </c>
      <c r="D220" s="12">
        <f>$B$7</f>
        <v>0</v>
      </c>
      <c r="E220" s="12">
        <f>$B$6*$B$9</f>
        <v>600000</v>
      </c>
      <c r="F220" s="12">
        <f t="shared" si="6"/>
        <v>-164864.040040284</v>
      </c>
    </row>
    <row r="221" hidden="1" spans="1:6">
      <c r="A221" s="2">
        <f t="shared" si="7"/>
        <v>209</v>
      </c>
      <c r="B221" s="6">
        <v>4942.7777947325</v>
      </c>
      <c r="C221" s="12">
        <f>$B$8*MIN($B$6,B221)</f>
        <v>741416.669209876</v>
      </c>
      <c r="D221" s="12">
        <f>$B$7</f>
        <v>0</v>
      </c>
      <c r="E221" s="12">
        <f>$B$6*$B$9</f>
        <v>600000</v>
      </c>
      <c r="F221" s="12">
        <f t="shared" si="6"/>
        <v>141416.669209876</v>
      </c>
    </row>
    <row r="222" hidden="1" spans="1:6">
      <c r="A222" s="2">
        <f t="shared" si="7"/>
        <v>210</v>
      </c>
      <c r="B222" s="6">
        <v>7603.74767296365</v>
      </c>
      <c r="C222" s="12">
        <f>$B$8*MIN($B$6,B222)</f>
        <v>750000</v>
      </c>
      <c r="D222" s="12">
        <f>$B$7</f>
        <v>0</v>
      </c>
      <c r="E222" s="12">
        <f>$B$6*$B$9</f>
        <v>600000</v>
      </c>
      <c r="F222" s="12">
        <f t="shared" si="6"/>
        <v>150000</v>
      </c>
    </row>
    <row r="223" hidden="1" spans="1:6">
      <c r="A223" s="2">
        <f t="shared" si="7"/>
        <v>211</v>
      </c>
      <c r="B223" s="6">
        <v>2591.26560258797</v>
      </c>
      <c r="C223" s="12">
        <f>$B$8*MIN($B$6,B223)</f>
        <v>388689.840388195</v>
      </c>
      <c r="D223" s="12">
        <f>$B$7</f>
        <v>0</v>
      </c>
      <c r="E223" s="12">
        <f>$B$6*$B$9</f>
        <v>600000</v>
      </c>
      <c r="F223" s="12">
        <f t="shared" si="6"/>
        <v>-211310.159611805</v>
      </c>
    </row>
    <row r="224" hidden="1" spans="1:6">
      <c r="A224" s="2">
        <f t="shared" si="7"/>
        <v>212</v>
      </c>
      <c r="B224" s="6">
        <v>7729.91119113742</v>
      </c>
      <c r="C224" s="12">
        <f>$B$8*MIN($B$6,B224)</f>
        <v>750000</v>
      </c>
      <c r="D224" s="12">
        <f>$B$7</f>
        <v>0</v>
      </c>
      <c r="E224" s="12">
        <f>$B$6*$B$9</f>
        <v>600000</v>
      </c>
      <c r="F224" s="12">
        <f t="shared" si="6"/>
        <v>150000</v>
      </c>
    </row>
    <row r="225" hidden="1" spans="1:6">
      <c r="A225" s="2">
        <f t="shared" si="7"/>
        <v>213</v>
      </c>
      <c r="B225" s="6">
        <v>3971.0074159978</v>
      </c>
      <c r="C225" s="12">
        <f>$B$8*MIN($B$6,B225)</f>
        <v>595651.11239967</v>
      </c>
      <c r="D225" s="12">
        <f>$B$7</f>
        <v>0</v>
      </c>
      <c r="E225" s="12">
        <f>$B$6*$B$9</f>
        <v>600000</v>
      </c>
      <c r="F225" s="12">
        <f t="shared" si="6"/>
        <v>-4348.88760032959</v>
      </c>
    </row>
    <row r="226" hidden="1" spans="1:6">
      <c r="A226" s="2">
        <f t="shared" si="7"/>
        <v>214</v>
      </c>
      <c r="B226" s="6">
        <v>7391.15573595386</v>
      </c>
      <c r="C226" s="12">
        <f>$B$8*MIN($B$6,B226)</f>
        <v>750000</v>
      </c>
      <c r="D226" s="12">
        <f>$B$7</f>
        <v>0</v>
      </c>
      <c r="E226" s="12">
        <f>$B$6*$B$9</f>
        <v>600000</v>
      </c>
      <c r="F226" s="12">
        <f t="shared" si="6"/>
        <v>150000</v>
      </c>
    </row>
    <row r="227" hidden="1" spans="1:6">
      <c r="A227" s="2">
        <f t="shared" si="7"/>
        <v>215</v>
      </c>
      <c r="B227" s="6">
        <v>2356.88344981231</v>
      </c>
      <c r="C227" s="12">
        <f>$B$8*MIN($B$6,B227)</f>
        <v>353532.517471847</v>
      </c>
      <c r="D227" s="12">
        <f>$B$7</f>
        <v>0</v>
      </c>
      <c r="E227" s="12">
        <f>$B$6*$B$9</f>
        <v>600000</v>
      </c>
      <c r="F227" s="12">
        <f t="shared" si="6"/>
        <v>-246467.482528153</v>
      </c>
    </row>
    <row r="228" hidden="1" spans="1:6">
      <c r="A228" s="2">
        <f t="shared" si="7"/>
        <v>216</v>
      </c>
      <c r="B228" s="6">
        <v>5809.80864894559</v>
      </c>
      <c r="C228" s="12">
        <f>$B$8*MIN($B$6,B228)</f>
        <v>750000</v>
      </c>
      <c r="D228" s="12">
        <f>$B$7</f>
        <v>0</v>
      </c>
      <c r="E228" s="12">
        <f>$B$6*$B$9</f>
        <v>600000</v>
      </c>
      <c r="F228" s="12">
        <f t="shared" si="6"/>
        <v>150000</v>
      </c>
    </row>
    <row r="229" hidden="1" spans="1:6">
      <c r="A229" s="2">
        <f t="shared" si="7"/>
        <v>217</v>
      </c>
      <c r="B229" s="6">
        <v>3315.28672139653</v>
      </c>
      <c r="C229" s="12">
        <f>$B$8*MIN($B$6,B229)</f>
        <v>497293.008209479</v>
      </c>
      <c r="D229" s="12">
        <f>$B$7</f>
        <v>0</v>
      </c>
      <c r="E229" s="12">
        <f>$B$6*$B$9</f>
        <v>600000</v>
      </c>
      <c r="F229" s="12">
        <f t="shared" si="6"/>
        <v>-102706.991790521</v>
      </c>
    </row>
    <row r="230" hidden="1" spans="1:6">
      <c r="A230" s="2">
        <f t="shared" si="7"/>
        <v>218</v>
      </c>
      <c r="B230" s="6">
        <v>5462.08075197607</v>
      </c>
      <c r="C230" s="12">
        <f>$B$8*MIN($B$6,B230)</f>
        <v>750000</v>
      </c>
      <c r="D230" s="12">
        <f>$B$7</f>
        <v>0</v>
      </c>
      <c r="E230" s="12">
        <f>$B$6*$B$9</f>
        <v>600000</v>
      </c>
      <c r="F230" s="12">
        <f t="shared" si="6"/>
        <v>150000</v>
      </c>
    </row>
    <row r="231" hidden="1" spans="1:6">
      <c r="A231" s="2">
        <f t="shared" si="7"/>
        <v>219</v>
      </c>
      <c r="B231" s="6">
        <v>5266.15192114017</v>
      </c>
      <c r="C231" s="12">
        <f>$B$8*MIN($B$6,B231)</f>
        <v>750000</v>
      </c>
      <c r="D231" s="12">
        <f>$B$7</f>
        <v>0</v>
      </c>
      <c r="E231" s="12">
        <f>$B$6*$B$9</f>
        <v>600000</v>
      </c>
      <c r="F231" s="12">
        <f t="shared" si="6"/>
        <v>150000</v>
      </c>
    </row>
    <row r="232" hidden="1" spans="1:6">
      <c r="A232" s="2">
        <f t="shared" si="7"/>
        <v>220</v>
      </c>
      <c r="B232" s="6">
        <v>7414.41084017457</v>
      </c>
      <c r="C232" s="12">
        <f>$B$8*MIN($B$6,B232)</f>
        <v>750000</v>
      </c>
      <c r="D232" s="12">
        <f>$B$7</f>
        <v>0</v>
      </c>
      <c r="E232" s="12">
        <f>$B$6*$B$9</f>
        <v>600000</v>
      </c>
      <c r="F232" s="12">
        <f t="shared" si="6"/>
        <v>150000</v>
      </c>
    </row>
    <row r="233" hidden="1" spans="1:6">
      <c r="A233" s="2">
        <f t="shared" si="7"/>
        <v>221</v>
      </c>
      <c r="B233" s="6">
        <v>4406.81173131504</v>
      </c>
      <c r="C233" s="12">
        <f>$B$8*MIN($B$6,B233)</f>
        <v>661021.759697256</v>
      </c>
      <c r="D233" s="12">
        <f>$B$7</f>
        <v>0</v>
      </c>
      <c r="E233" s="12">
        <f>$B$6*$B$9</f>
        <v>600000</v>
      </c>
      <c r="F233" s="12">
        <f t="shared" si="6"/>
        <v>61021.7596972564</v>
      </c>
    </row>
    <row r="234" hidden="1" spans="1:6">
      <c r="A234" s="2">
        <f t="shared" si="7"/>
        <v>222</v>
      </c>
      <c r="B234" s="6">
        <v>5763.48155156102</v>
      </c>
      <c r="C234" s="12">
        <f>$B$8*MIN($B$6,B234)</f>
        <v>750000</v>
      </c>
      <c r="D234" s="12">
        <f>$B$7</f>
        <v>0</v>
      </c>
      <c r="E234" s="12">
        <f>$B$6*$B$9</f>
        <v>600000</v>
      </c>
      <c r="F234" s="12">
        <f t="shared" si="6"/>
        <v>150000</v>
      </c>
    </row>
    <row r="235" hidden="1" spans="1:6">
      <c r="A235" s="2">
        <f t="shared" si="7"/>
        <v>223</v>
      </c>
      <c r="B235" s="6">
        <v>7754.81429486984</v>
      </c>
      <c r="C235" s="12">
        <f>$B$8*MIN($B$6,B235)</f>
        <v>750000</v>
      </c>
      <c r="D235" s="12">
        <f>$B$7</f>
        <v>0</v>
      </c>
      <c r="E235" s="12">
        <f>$B$6*$B$9</f>
        <v>600000</v>
      </c>
      <c r="F235" s="12">
        <f t="shared" si="6"/>
        <v>150000</v>
      </c>
    </row>
    <row r="236" hidden="1" spans="1:6">
      <c r="A236" s="2">
        <f t="shared" si="7"/>
        <v>224</v>
      </c>
      <c r="B236" s="6">
        <v>7407.08639790033</v>
      </c>
      <c r="C236" s="12">
        <f>$B$8*MIN($B$6,B236)</f>
        <v>750000</v>
      </c>
      <c r="D236" s="12">
        <f>$B$7</f>
        <v>0</v>
      </c>
      <c r="E236" s="12">
        <f>$B$6*$B$9</f>
        <v>600000</v>
      </c>
      <c r="F236" s="12">
        <f t="shared" si="6"/>
        <v>150000</v>
      </c>
    </row>
    <row r="237" hidden="1" spans="1:6">
      <c r="A237" s="2">
        <f t="shared" si="7"/>
        <v>225</v>
      </c>
      <c r="B237" s="6">
        <v>7143.58958708457</v>
      </c>
      <c r="C237" s="12">
        <f>$B$8*MIN($B$6,B237)</f>
        <v>750000</v>
      </c>
      <c r="D237" s="12">
        <f>$B$7</f>
        <v>0</v>
      </c>
      <c r="E237" s="12">
        <f>$B$6*$B$9</f>
        <v>600000</v>
      </c>
      <c r="F237" s="12">
        <f t="shared" si="6"/>
        <v>150000</v>
      </c>
    </row>
    <row r="238" hidden="1" spans="1:6">
      <c r="A238" s="2">
        <f t="shared" si="7"/>
        <v>226</v>
      </c>
      <c r="B238" s="6">
        <v>4139.83581041902</v>
      </c>
      <c r="C238" s="12">
        <f>$B$8*MIN($B$6,B238)</f>
        <v>620975.371562853</v>
      </c>
      <c r="D238" s="12">
        <f>$B$7</f>
        <v>0</v>
      </c>
      <c r="E238" s="12">
        <f>$B$6*$B$9</f>
        <v>600000</v>
      </c>
      <c r="F238" s="12">
        <f t="shared" si="6"/>
        <v>20975.3715628529</v>
      </c>
    </row>
    <row r="239" hidden="1" spans="1:6">
      <c r="A239" s="2">
        <f t="shared" si="7"/>
        <v>227</v>
      </c>
      <c r="B239" s="6">
        <v>2674.58113345744</v>
      </c>
      <c r="C239" s="12">
        <f>$B$8*MIN($B$6,B239)</f>
        <v>401187.170018616</v>
      </c>
      <c r="D239" s="12">
        <f>$B$7</f>
        <v>0</v>
      </c>
      <c r="E239" s="12">
        <f>$B$6*$B$9</f>
        <v>600000</v>
      </c>
      <c r="F239" s="12">
        <f t="shared" si="6"/>
        <v>-198812.829981384</v>
      </c>
    </row>
    <row r="240" hidden="1" spans="1:6">
      <c r="A240" s="2">
        <f t="shared" si="7"/>
        <v>228</v>
      </c>
      <c r="B240" s="6">
        <v>5074.80086672567</v>
      </c>
      <c r="C240" s="12">
        <f>$B$8*MIN($B$6,B240)</f>
        <v>750000</v>
      </c>
      <c r="D240" s="12">
        <f>$B$7</f>
        <v>0</v>
      </c>
      <c r="E240" s="12">
        <f>$B$6*$B$9</f>
        <v>600000</v>
      </c>
      <c r="F240" s="12">
        <f t="shared" si="6"/>
        <v>150000</v>
      </c>
    </row>
    <row r="241" hidden="1" spans="1:6">
      <c r="A241" s="2">
        <f t="shared" si="7"/>
        <v>229</v>
      </c>
      <c r="B241" s="6">
        <v>5135.59373760186</v>
      </c>
      <c r="C241" s="12">
        <f>$B$8*MIN($B$6,B241)</f>
        <v>750000</v>
      </c>
      <c r="D241" s="12">
        <f>$B$7</f>
        <v>0</v>
      </c>
      <c r="E241" s="12">
        <f>$B$6*$B$9</f>
        <v>600000</v>
      </c>
      <c r="F241" s="12">
        <f t="shared" si="6"/>
        <v>150000</v>
      </c>
    </row>
    <row r="242" hidden="1" spans="1:6">
      <c r="A242" s="2">
        <f t="shared" si="7"/>
        <v>230</v>
      </c>
      <c r="B242" s="6">
        <v>6346.14093447676</v>
      </c>
      <c r="C242" s="12">
        <f>$B$8*MIN($B$6,B242)</f>
        <v>750000</v>
      </c>
      <c r="D242" s="12">
        <f>$B$7</f>
        <v>0</v>
      </c>
      <c r="E242" s="12">
        <f>$B$6*$B$9</f>
        <v>600000</v>
      </c>
      <c r="F242" s="12">
        <f t="shared" si="6"/>
        <v>150000</v>
      </c>
    </row>
    <row r="243" hidden="1" spans="1:6">
      <c r="A243" s="2">
        <f t="shared" si="7"/>
        <v>231</v>
      </c>
      <c r="B243" s="6">
        <v>4006.16473891415</v>
      </c>
      <c r="C243" s="12">
        <f>$B$8*MIN($B$6,B243)</f>
        <v>600924.710837123</v>
      </c>
      <c r="D243" s="12">
        <f>$B$7</f>
        <v>0</v>
      </c>
      <c r="E243" s="12">
        <f>$B$6*$B$9</f>
        <v>600000</v>
      </c>
      <c r="F243" s="12">
        <f t="shared" si="6"/>
        <v>924.710837122635</v>
      </c>
    </row>
    <row r="244" hidden="1" spans="1:6">
      <c r="A244" s="2">
        <f t="shared" si="7"/>
        <v>232</v>
      </c>
      <c r="B244" s="6">
        <v>5741.14200262459</v>
      </c>
      <c r="C244" s="12">
        <f>$B$8*MIN($B$6,B244)</f>
        <v>750000</v>
      </c>
      <c r="D244" s="12">
        <f>$B$7</f>
        <v>0</v>
      </c>
      <c r="E244" s="12">
        <f>$B$6*$B$9</f>
        <v>600000</v>
      </c>
      <c r="F244" s="12">
        <f t="shared" si="6"/>
        <v>150000</v>
      </c>
    </row>
    <row r="245" hidden="1" spans="1:6">
      <c r="A245" s="2">
        <f t="shared" si="7"/>
        <v>233</v>
      </c>
      <c r="B245" s="6">
        <v>5618.64070558794</v>
      </c>
      <c r="C245" s="12">
        <f>$B$8*MIN($B$6,B245)</f>
        <v>750000</v>
      </c>
      <c r="D245" s="12">
        <f>$B$7</f>
        <v>0</v>
      </c>
      <c r="E245" s="12">
        <f>$B$6*$B$9</f>
        <v>600000</v>
      </c>
      <c r="F245" s="12">
        <f t="shared" si="6"/>
        <v>150000</v>
      </c>
    </row>
    <row r="246" hidden="1" spans="1:6">
      <c r="A246" s="2">
        <f t="shared" si="7"/>
        <v>234</v>
      </c>
      <c r="B246" s="6">
        <v>2055.84887234107</v>
      </c>
      <c r="C246" s="12">
        <f>$B$8*MIN($B$6,B246)</f>
        <v>308377.330851161</v>
      </c>
      <c r="D246" s="12">
        <f>$B$7</f>
        <v>0</v>
      </c>
      <c r="E246" s="12">
        <f>$B$6*$B$9</f>
        <v>600000</v>
      </c>
      <c r="F246" s="12">
        <f t="shared" si="6"/>
        <v>-291622.669148839</v>
      </c>
    </row>
    <row r="247" hidden="1" spans="1:6">
      <c r="A247" s="2">
        <f t="shared" si="7"/>
        <v>235</v>
      </c>
      <c r="B247" s="6">
        <v>5582.75093844417</v>
      </c>
      <c r="C247" s="12">
        <f>$B$8*MIN($B$6,B247)</f>
        <v>750000</v>
      </c>
      <c r="D247" s="12">
        <f>$B$7</f>
        <v>0</v>
      </c>
      <c r="E247" s="12">
        <f>$B$6*$B$9</f>
        <v>600000</v>
      </c>
      <c r="F247" s="12">
        <f t="shared" si="6"/>
        <v>150000</v>
      </c>
    </row>
    <row r="248" hidden="1" spans="1:6">
      <c r="A248" s="2">
        <f t="shared" si="7"/>
        <v>236</v>
      </c>
      <c r="B248" s="6">
        <v>4342.35663930174</v>
      </c>
      <c r="C248" s="12">
        <f>$B$8*MIN($B$6,B248)</f>
        <v>651353.49589526</v>
      </c>
      <c r="D248" s="12">
        <f>$B$7</f>
        <v>0</v>
      </c>
      <c r="E248" s="12">
        <f>$B$6*$B$9</f>
        <v>600000</v>
      </c>
      <c r="F248" s="12">
        <f t="shared" si="6"/>
        <v>51353.4958952605</v>
      </c>
    </row>
    <row r="249" hidden="1" spans="1:6">
      <c r="A249" s="2">
        <f t="shared" si="7"/>
        <v>237</v>
      </c>
      <c r="B249" s="6">
        <v>7474.47126682333</v>
      </c>
      <c r="C249" s="12">
        <f>$B$8*MIN($B$6,B249)</f>
        <v>750000</v>
      </c>
      <c r="D249" s="12">
        <f>$B$7</f>
        <v>0</v>
      </c>
      <c r="E249" s="12">
        <f>$B$6*$B$9</f>
        <v>600000</v>
      </c>
      <c r="F249" s="12">
        <f t="shared" si="6"/>
        <v>150000</v>
      </c>
    </row>
    <row r="250" hidden="1" spans="1:6">
      <c r="A250" s="2">
        <f t="shared" si="7"/>
        <v>238</v>
      </c>
      <c r="B250" s="6">
        <v>4554.03302102725</v>
      </c>
      <c r="C250" s="12">
        <f>$B$8*MIN($B$6,B250)</f>
        <v>683104.953154088</v>
      </c>
      <c r="D250" s="12">
        <f>$B$7</f>
        <v>0</v>
      </c>
      <c r="E250" s="12">
        <f>$B$6*$B$9</f>
        <v>600000</v>
      </c>
      <c r="F250" s="12">
        <f t="shared" si="6"/>
        <v>83104.953154088</v>
      </c>
    </row>
    <row r="251" hidden="1" spans="1:6">
      <c r="A251" s="2">
        <f t="shared" si="7"/>
        <v>239</v>
      </c>
      <c r="B251" s="6">
        <v>6764.36658833583</v>
      </c>
      <c r="C251" s="12">
        <f>$B$8*MIN($B$6,B251)</f>
        <v>750000</v>
      </c>
      <c r="D251" s="12">
        <f>$B$7</f>
        <v>0</v>
      </c>
      <c r="E251" s="12">
        <f>$B$6*$B$9</f>
        <v>600000</v>
      </c>
      <c r="F251" s="12">
        <f t="shared" si="6"/>
        <v>150000</v>
      </c>
    </row>
    <row r="252" hidden="1" spans="1:6">
      <c r="A252" s="2">
        <f t="shared" si="7"/>
        <v>240</v>
      </c>
      <c r="B252" s="6">
        <v>2156.92617572558</v>
      </c>
      <c r="C252" s="12">
        <f>$B$8*MIN($B$6,B252)</f>
        <v>323538.926358837</v>
      </c>
      <c r="D252" s="12">
        <f>$B$7</f>
        <v>0</v>
      </c>
      <c r="E252" s="12">
        <f>$B$6*$B$9</f>
        <v>600000</v>
      </c>
      <c r="F252" s="12">
        <f t="shared" si="6"/>
        <v>-276461.073641163</v>
      </c>
    </row>
    <row r="253" hidden="1" spans="1:6">
      <c r="A253" s="2">
        <f t="shared" si="7"/>
        <v>241</v>
      </c>
      <c r="B253" s="6">
        <v>5791.49754325999</v>
      </c>
      <c r="C253" s="12">
        <f>$B$8*MIN($B$6,B253)</f>
        <v>750000</v>
      </c>
      <c r="D253" s="12">
        <f>$B$7</f>
        <v>0</v>
      </c>
      <c r="E253" s="12">
        <f>$B$6*$B$9</f>
        <v>600000</v>
      </c>
      <c r="F253" s="12">
        <f t="shared" si="6"/>
        <v>150000</v>
      </c>
    </row>
    <row r="254" hidden="1" spans="1:6">
      <c r="A254" s="2">
        <f t="shared" si="7"/>
        <v>242</v>
      </c>
      <c r="B254" s="6">
        <v>4799.03561510056</v>
      </c>
      <c r="C254" s="12">
        <f>$B$8*MIN($B$6,B254)</f>
        <v>719855.342265084</v>
      </c>
      <c r="D254" s="12">
        <f>$B$7</f>
        <v>0</v>
      </c>
      <c r="E254" s="12">
        <f>$B$6*$B$9</f>
        <v>600000</v>
      </c>
      <c r="F254" s="12">
        <f t="shared" si="6"/>
        <v>119855.342265084</v>
      </c>
    </row>
    <row r="255" hidden="1" spans="1:6">
      <c r="A255" s="2">
        <f t="shared" si="7"/>
        <v>243</v>
      </c>
      <c r="B255" s="6">
        <v>6997.8331858272</v>
      </c>
      <c r="C255" s="12">
        <f>$B$8*MIN($B$6,B255)</f>
        <v>750000</v>
      </c>
      <c r="D255" s="12">
        <f>$B$7</f>
        <v>0</v>
      </c>
      <c r="E255" s="12">
        <f>$B$6*$B$9</f>
        <v>600000</v>
      </c>
      <c r="F255" s="12">
        <f t="shared" si="6"/>
        <v>150000</v>
      </c>
    </row>
    <row r="256" hidden="1" spans="1:6">
      <c r="A256" s="2">
        <f t="shared" si="7"/>
        <v>244</v>
      </c>
      <c r="B256" s="6">
        <v>2875.2708517716</v>
      </c>
      <c r="C256" s="12">
        <f>$B$8*MIN($B$6,B256)</f>
        <v>431290.62776574</v>
      </c>
      <c r="D256" s="12">
        <f>$B$7</f>
        <v>0</v>
      </c>
      <c r="E256" s="12">
        <f>$B$6*$B$9</f>
        <v>600000</v>
      </c>
      <c r="F256" s="12">
        <f t="shared" si="6"/>
        <v>-168709.37223426</v>
      </c>
    </row>
    <row r="257" hidden="1" spans="1:6">
      <c r="A257" s="2">
        <f t="shared" si="7"/>
        <v>245</v>
      </c>
      <c r="B257" s="6">
        <v>4409.37528611103</v>
      </c>
      <c r="C257" s="12">
        <f>$B$8*MIN($B$6,B257)</f>
        <v>661406.292916654</v>
      </c>
      <c r="D257" s="12">
        <f>$B$7</f>
        <v>0</v>
      </c>
      <c r="E257" s="12">
        <f>$B$6*$B$9</f>
        <v>600000</v>
      </c>
      <c r="F257" s="12">
        <f t="shared" si="6"/>
        <v>61406.2929166539</v>
      </c>
    </row>
    <row r="258" hidden="1" spans="1:6">
      <c r="A258" s="2">
        <f t="shared" si="7"/>
        <v>246</v>
      </c>
      <c r="B258" s="6">
        <v>3546.00665303507</v>
      </c>
      <c r="C258" s="12">
        <f>$B$8*MIN($B$6,B258)</f>
        <v>531900.99795526</v>
      </c>
      <c r="D258" s="12">
        <f>$B$7</f>
        <v>0</v>
      </c>
      <c r="E258" s="12">
        <f>$B$6*$B$9</f>
        <v>600000</v>
      </c>
      <c r="F258" s="12">
        <f t="shared" si="6"/>
        <v>-68099.0020447401</v>
      </c>
    </row>
    <row r="259" hidden="1" spans="1:6">
      <c r="A259" s="2">
        <f t="shared" si="7"/>
        <v>247</v>
      </c>
      <c r="B259" s="6">
        <v>6200.93386638997</v>
      </c>
      <c r="C259" s="12">
        <f>$B$8*MIN($B$6,B259)</f>
        <v>750000</v>
      </c>
      <c r="D259" s="12">
        <f>$B$7</f>
        <v>0</v>
      </c>
      <c r="E259" s="12">
        <f>$B$6*$B$9</f>
        <v>600000</v>
      </c>
      <c r="F259" s="12">
        <f t="shared" si="6"/>
        <v>150000</v>
      </c>
    </row>
    <row r="260" hidden="1" spans="1:6">
      <c r="A260" s="2">
        <f t="shared" si="7"/>
        <v>248</v>
      </c>
      <c r="B260" s="6">
        <v>3194.61653492843</v>
      </c>
      <c r="C260" s="12">
        <f>$B$8*MIN($B$6,B260)</f>
        <v>479192.480239265</v>
      </c>
      <c r="D260" s="12">
        <f>$B$7</f>
        <v>0</v>
      </c>
      <c r="E260" s="12">
        <f>$B$6*$B$9</f>
        <v>600000</v>
      </c>
      <c r="F260" s="12">
        <f t="shared" si="6"/>
        <v>-120807.519760735</v>
      </c>
    </row>
    <row r="261" hidden="1" spans="1:6">
      <c r="A261" s="2">
        <f t="shared" si="7"/>
        <v>249</v>
      </c>
      <c r="B261" s="6">
        <v>2878.2006286813</v>
      </c>
      <c r="C261" s="12">
        <f>$B$8*MIN($B$6,B261)</f>
        <v>431730.094302194</v>
      </c>
      <c r="D261" s="12">
        <f>$B$7</f>
        <v>0</v>
      </c>
      <c r="E261" s="12">
        <f>$B$6*$B$9</f>
        <v>600000</v>
      </c>
      <c r="F261" s="12">
        <f t="shared" si="6"/>
        <v>-168269.905697806</v>
      </c>
    </row>
    <row r="262" hidden="1" spans="1:6">
      <c r="A262" s="2">
        <f t="shared" si="7"/>
        <v>250</v>
      </c>
      <c r="B262" s="6">
        <v>6213.75164036988</v>
      </c>
      <c r="C262" s="12">
        <f>$B$8*MIN($B$6,B262)</f>
        <v>750000</v>
      </c>
      <c r="D262" s="12">
        <f>$B$7</f>
        <v>0</v>
      </c>
      <c r="E262" s="12">
        <f>$B$6*$B$9</f>
        <v>600000</v>
      </c>
      <c r="F262" s="12">
        <f t="shared" si="6"/>
        <v>150000</v>
      </c>
    </row>
    <row r="263" hidden="1" spans="1:6">
      <c r="A263" s="2">
        <f t="shared" si="7"/>
        <v>251</v>
      </c>
      <c r="B263" s="6">
        <v>2909.69573046052</v>
      </c>
      <c r="C263" s="12">
        <f>$B$8*MIN($B$6,B263)</f>
        <v>436454.359569079</v>
      </c>
      <c r="D263" s="12">
        <f>$B$7</f>
        <v>0</v>
      </c>
      <c r="E263" s="12">
        <f>$B$6*$B$9</f>
        <v>600000</v>
      </c>
      <c r="F263" s="12">
        <f t="shared" si="6"/>
        <v>-163545.640430921</v>
      </c>
    </row>
    <row r="264" hidden="1" spans="1:6">
      <c r="A264" s="2">
        <f t="shared" si="7"/>
        <v>252</v>
      </c>
      <c r="B264" s="6">
        <v>2132.20618305002</v>
      </c>
      <c r="C264" s="12">
        <f>$B$8*MIN($B$6,B264)</f>
        <v>319830.927457503</v>
      </c>
      <c r="D264" s="12">
        <f>$B$7</f>
        <v>0</v>
      </c>
      <c r="E264" s="12">
        <f>$B$6*$B$9</f>
        <v>600000</v>
      </c>
      <c r="F264" s="12">
        <f t="shared" si="6"/>
        <v>-280169.072542497</v>
      </c>
    </row>
    <row r="265" hidden="1" spans="1:6">
      <c r="A265" s="2">
        <f t="shared" si="7"/>
        <v>253</v>
      </c>
      <c r="B265" s="6">
        <v>5275.12436292612</v>
      </c>
      <c r="C265" s="12">
        <f>$B$8*MIN($B$6,B265)</f>
        <v>750000</v>
      </c>
      <c r="D265" s="12">
        <f>$B$7</f>
        <v>0</v>
      </c>
      <c r="E265" s="12">
        <f>$B$6*$B$9</f>
        <v>600000</v>
      </c>
      <c r="F265" s="12">
        <f t="shared" si="6"/>
        <v>150000</v>
      </c>
    </row>
    <row r="266" hidden="1" spans="1:6">
      <c r="A266" s="2">
        <f t="shared" si="7"/>
        <v>254</v>
      </c>
      <c r="B266" s="6">
        <v>6186.10187078463</v>
      </c>
      <c r="C266" s="12">
        <f>$B$8*MIN($B$6,B266)</f>
        <v>750000</v>
      </c>
      <c r="D266" s="12">
        <f>$B$7</f>
        <v>0</v>
      </c>
      <c r="E266" s="12">
        <f>$B$6*$B$9</f>
        <v>600000</v>
      </c>
      <c r="F266" s="12">
        <f t="shared" si="6"/>
        <v>150000</v>
      </c>
    </row>
    <row r="267" hidden="1" spans="1:6">
      <c r="A267" s="2">
        <f t="shared" si="7"/>
        <v>255</v>
      </c>
      <c r="B267" s="6">
        <v>3123.02011169775</v>
      </c>
      <c r="C267" s="12">
        <f>$B$8*MIN($B$6,B267)</f>
        <v>468453.016754662</v>
      </c>
      <c r="D267" s="12">
        <f>$B$7</f>
        <v>0</v>
      </c>
      <c r="E267" s="12">
        <f>$B$6*$B$9</f>
        <v>600000</v>
      </c>
      <c r="F267" s="12">
        <f t="shared" si="6"/>
        <v>-131546.983245338</v>
      </c>
    </row>
    <row r="268" hidden="1" spans="1:6">
      <c r="A268" s="2">
        <f t="shared" si="7"/>
        <v>256</v>
      </c>
      <c r="B268" s="6">
        <v>2237.49504074221</v>
      </c>
      <c r="C268" s="12">
        <f>$B$8*MIN($B$6,B268)</f>
        <v>335624.256111332</v>
      </c>
      <c r="D268" s="12">
        <f>$B$7</f>
        <v>0</v>
      </c>
      <c r="E268" s="12">
        <f>$B$6*$B$9</f>
        <v>600000</v>
      </c>
      <c r="F268" s="12">
        <f t="shared" si="6"/>
        <v>-264375.743888668</v>
      </c>
    </row>
    <row r="269" hidden="1" spans="1:6">
      <c r="A269" s="2">
        <f t="shared" si="7"/>
        <v>257</v>
      </c>
      <c r="B269" s="6">
        <v>5314.12701803644</v>
      </c>
      <c r="C269" s="12">
        <f>$B$8*MIN($B$6,B269)</f>
        <v>750000</v>
      </c>
      <c r="D269" s="12">
        <f>$B$7</f>
        <v>0</v>
      </c>
      <c r="E269" s="12">
        <f>$B$6*$B$9</f>
        <v>600000</v>
      </c>
      <c r="F269" s="12">
        <f t="shared" ref="F269:F332" si="8">C269-D269-E269</f>
        <v>150000</v>
      </c>
    </row>
    <row r="270" hidden="1" spans="1:6">
      <c r="A270" s="2">
        <f t="shared" ref="A270:A333" si="9">A269+1</f>
        <v>258</v>
      </c>
      <c r="B270" s="6">
        <v>3235.63341166417</v>
      </c>
      <c r="C270" s="12">
        <f>$B$8*MIN($B$6,B270)</f>
        <v>485345.011749626</v>
      </c>
      <c r="D270" s="12">
        <f>$B$7</f>
        <v>0</v>
      </c>
      <c r="E270" s="12">
        <f>$B$6*$B$9</f>
        <v>600000</v>
      </c>
      <c r="F270" s="12">
        <f t="shared" si="8"/>
        <v>-114654.988250374</v>
      </c>
    </row>
    <row r="271" hidden="1" spans="1:6">
      <c r="A271" s="2">
        <f t="shared" si="9"/>
        <v>259</v>
      </c>
      <c r="B271" s="6">
        <v>7784.84450819422</v>
      </c>
      <c r="C271" s="12">
        <f>$B$8*MIN($B$6,B271)</f>
        <v>750000</v>
      </c>
      <c r="D271" s="12">
        <f>$B$7</f>
        <v>0</v>
      </c>
      <c r="E271" s="12">
        <f>$B$6*$B$9</f>
        <v>600000</v>
      </c>
      <c r="F271" s="12">
        <f t="shared" si="8"/>
        <v>150000</v>
      </c>
    </row>
    <row r="272" hidden="1" spans="1:6">
      <c r="A272" s="2">
        <f t="shared" si="9"/>
        <v>260</v>
      </c>
      <c r="B272" s="6">
        <v>2896.32862331004</v>
      </c>
      <c r="C272" s="12">
        <f>$B$8*MIN($B$6,B272)</f>
        <v>434449.293496506</v>
      </c>
      <c r="D272" s="12">
        <f>$B$7</f>
        <v>0</v>
      </c>
      <c r="E272" s="12">
        <f>$B$6*$B$9</f>
        <v>600000</v>
      </c>
      <c r="F272" s="12">
        <f t="shared" si="8"/>
        <v>-165550.706503494</v>
      </c>
    </row>
    <row r="273" hidden="1" spans="1:6">
      <c r="A273" s="2">
        <f t="shared" si="9"/>
        <v>261</v>
      </c>
      <c r="B273" s="6">
        <v>7184.42335276345</v>
      </c>
      <c r="C273" s="12">
        <f>$B$8*MIN($B$6,B273)</f>
        <v>750000</v>
      </c>
      <c r="D273" s="12">
        <f>$B$7</f>
        <v>0</v>
      </c>
      <c r="E273" s="12">
        <f>$B$6*$B$9</f>
        <v>600000</v>
      </c>
      <c r="F273" s="12">
        <f t="shared" si="8"/>
        <v>150000</v>
      </c>
    </row>
    <row r="274" hidden="1" spans="1:6">
      <c r="A274" s="2">
        <f t="shared" si="9"/>
        <v>262</v>
      </c>
      <c r="B274" s="6">
        <v>4753.80718405713</v>
      </c>
      <c r="C274" s="12">
        <f>$B$8*MIN($B$6,B274)</f>
        <v>713071.07760857</v>
      </c>
      <c r="D274" s="12">
        <f>$B$7</f>
        <v>0</v>
      </c>
      <c r="E274" s="12">
        <f>$B$6*$B$9</f>
        <v>600000</v>
      </c>
      <c r="F274" s="12">
        <f t="shared" si="8"/>
        <v>113071.07760857</v>
      </c>
    </row>
    <row r="275" hidden="1" spans="1:6">
      <c r="A275" s="2">
        <f t="shared" si="9"/>
        <v>263</v>
      </c>
      <c r="B275" s="6">
        <v>3840.44923245949</v>
      </c>
      <c r="C275" s="12">
        <f>$B$8*MIN($B$6,B275)</f>
        <v>576067.384868923</v>
      </c>
      <c r="D275" s="12">
        <f>$B$7</f>
        <v>0</v>
      </c>
      <c r="E275" s="12">
        <f>$B$6*$B$9</f>
        <v>600000</v>
      </c>
      <c r="F275" s="12">
        <f t="shared" si="8"/>
        <v>-23932.615131077</v>
      </c>
    </row>
    <row r="276" hidden="1" spans="1:6">
      <c r="A276" s="2">
        <f t="shared" si="9"/>
        <v>264</v>
      </c>
      <c r="B276" s="6">
        <v>6911.22165593432</v>
      </c>
      <c r="C276" s="12">
        <f>$B$8*MIN($B$6,B276)</f>
        <v>750000</v>
      </c>
      <c r="D276" s="12">
        <f>$B$7</f>
        <v>0</v>
      </c>
      <c r="E276" s="12">
        <f>$B$6*$B$9</f>
        <v>600000</v>
      </c>
      <c r="F276" s="12">
        <f t="shared" si="8"/>
        <v>150000</v>
      </c>
    </row>
    <row r="277" hidden="1" spans="1:6">
      <c r="A277" s="2">
        <f t="shared" si="9"/>
        <v>265</v>
      </c>
      <c r="B277" s="6">
        <v>6558.73287148656</v>
      </c>
      <c r="C277" s="12">
        <f>$B$8*MIN($B$6,B277)</f>
        <v>750000</v>
      </c>
      <c r="D277" s="12">
        <f>$B$7</f>
        <v>0</v>
      </c>
      <c r="E277" s="12">
        <f>$B$6*$B$9</f>
        <v>600000</v>
      </c>
      <c r="F277" s="12">
        <f t="shared" si="8"/>
        <v>150000</v>
      </c>
    </row>
    <row r="278" hidden="1" spans="1:6">
      <c r="A278" s="2">
        <f t="shared" si="9"/>
        <v>266</v>
      </c>
      <c r="B278" s="6">
        <v>2478.28608050783</v>
      </c>
      <c r="C278" s="12">
        <f>$B$8*MIN($B$6,B278)</f>
        <v>371742.912076174</v>
      </c>
      <c r="D278" s="12">
        <f>$B$7</f>
        <v>0</v>
      </c>
      <c r="E278" s="12">
        <f>$B$6*$B$9</f>
        <v>600000</v>
      </c>
      <c r="F278" s="12">
        <f t="shared" si="8"/>
        <v>-228257.087923826</v>
      </c>
    </row>
    <row r="279" hidden="1" spans="1:6">
      <c r="A279" s="2">
        <f t="shared" si="9"/>
        <v>267</v>
      </c>
      <c r="B279" s="6">
        <v>4805.44450209052</v>
      </c>
      <c r="C279" s="12">
        <f>$B$8*MIN($B$6,B279)</f>
        <v>720816.675313578</v>
      </c>
      <c r="D279" s="12">
        <f>$B$7</f>
        <v>0</v>
      </c>
      <c r="E279" s="12">
        <f>$B$6*$B$9</f>
        <v>600000</v>
      </c>
      <c r="F279" s="12">
        <f t="shared" si="8"/>
        <v>120816.675313578</v>
      </c>
    </row>
    <row r="280" hidden="1" spans="1:6">
      <c r="A280" s="2">
        <f t="shared" si="9"/>
        <v>268</v>
      </c>
      <c r="B280" s="6">
        <v>4547.62413403729</v>
      </c>
      <c r="C280" s="12">
        <f>$B$8*MIN($B$6,B280)</f>
        <v>682143.620105594</v>
      </c>
      <c r="D280" s="12">
        <f>$B$7</f>
        <v>0</v>
      </c>
      <c r="E280" s="12">
        <f>$B$6*$B$9</f>
        <v>600000</v>
      </c>
      <c r="F280" s="12">
        <f t="shared" si="8"/>
        <v>82143.620105594</v>
      </c>
    </row>
    <row r="281" hidden="1" spans="1:6">
      <c r="A281" s="2">
        <f t="shared" si="9"/>
        <v>269</v>
      </c>
      <c r="B281" s="6">
        <v>3206.88497573778</v>
      </c>
      <c r="C281" s="12">
        <f>$B$8*MIN($B$6,B281)</f>
        <v>481032.746360668</v>
      </c>
      <c r="D281" s="12">
        <f>$B$7</f>
        <v>0</v>
      </c>
      <c r="E281" s="12">
        <f>$B$6*$B$9</f>
        <v>600000</v>
      </c>
      <c r="F281" s="12">
        <f t="shared" si="8"/>
        <v>-118967.253639332</v>
      </c>
    </row>
    <row r="282" hidden="1" spans="1:6">
      <c r="A282" s="2">
        <f t="shared" si="9"/>
        <v>270</v>
      </c>
      <c r="B282" s="6">
        <v>4405.16373180334</v>
      </c>
      <c r="C282" s="12">
        <f>$B$8*MIN($B$6,B282)</f>
        <v>660774.559770501</v>
      </c>
      <c r="D282" s="12">
        <f>$B$7</f>
        <v>0</v>
      </c>
      <c r="E282" s="12">
        <f>$B$6*$B$9</f>
        <v>600000</v>
      </c>
      <c r="F282" s="12">
        <f t="shared" si="8"/>
        <v>60774.5597705009</v>
      </c>
    </row>
    <row r="283" hidden="1" spans="1:6">
      <c r="A283" s="2">
        <f t="shared" si="9"/>
        <v>271</v>
      </c>
      <c r="B283" s="6">
        <v>3782.586138493</v>
      </c>
      <c r="C283" s="12">
        <f>$B$8*MIN($B$6,B283)</f>
        <v>567387.920773949</v>
      </c>
      <c r="D283" s="12">
        <f>$B$7</f>
        <v>0</v>
      </c>
      <c r="E283" s="12">
        <f>$B$6*$B$9</f>
        <v>600000</v>
      </c>
      <c r="F283" s="12">
        <f t="shared" si="8"/>
        <v>-32612.0792260506</v>
      </c>
    </row>
    <row r="284" hidden="1" spans="1:6">
      <c r="A284" s="2">
        <f t="shared" si="9"/>
        <v>272</v>
      </c>
      <c r="B284" s="6">
        <v>4231.39133884701</v>
      </c>
      <c r="C284" s="12">
        <f>$B$8*MIN($B$6,B284)</f>
        <v>634708.700827052</v>
      </c>
      <c r="D284" s="12">
        <f>$B$7</f>
        <v>0</v>
      </c>
      <c r="E284" s="12">
        <f>$B$6*$B$9</f>
        <v>600000</v>
      </c>
      <c r="F284" s="12">
        <f t="shared" si="8"/>
        <v>34708.7008270515</v>
      </c>
    </row>
    <row r="285" hidden="1" spans="1:6">
      <c r="A285" s="2">
        <f t="shared" si="9"/>
        <v>273</v>
      </c>
      <c r="B285" s="6">
        <v>5650.68514053774</v>
      </c>
      <c r="C285" s="12">
        <f>$B$8*MIN($B$6,B285)</f>
        <v>750000</v>
      </c>
      <c r="D285" s="12">
        <f>$B$7</f>
        <v>0</v>
      </c>
      <c r="E285" s="12">
        <f>$B$6*$B$9</f>
        <v>600000</v>
      </c>
      <c r="F285" s="12">
        <f t="shared" si="8"/>
        <v>150000</v>
      </c>
    </row>
    <row r="286" hidden="1" spans="1:6">
      <c r="A286" s="2">
        <f t="shared" si="9"/>
        <v>274</v>
      </c>
      <c r="B286" s="6">
        <v>6568.98709067049</v>
      </c>
      <c r="C286" s="12">
        <f>$B$8*MIN($B$6,B286)</f>
        <v>750000</v>
      </c>
      <c r="D286" s="12">
        <f>$B$7</f>
        <v>0</v>
      </c>
      <c r="E286" s="12">
        <f>$B$6*$B$9</f>
        <v>600000</v>
      </c>
      <c r="F286" s="12">
        <f t="shared" si="8"/>
        <v>150000</v>
      </c>
    </row>
    <row r="287" hidden="1" spans="1:6">
      <c r="A287" s="2">
        <f t="shared" si="9"/>
        <v>275</v>
      </c>
      <c r="B287" s="6">
        <v>4865.13870662557</v>
      </c>
      <c r="C287" s="12">
        <f>$B$8*MIN($B$6,B287)</f>
        <v>729770.805993835</v>
      </c>
      <c r="D287" s="12">
        <f>$B$7</f>
        <v>0</v>
      </c>
      <c r="E287" s="12">
        <f>$B$6*$B$9</f>
        <v>600000</v>
      </c>
      <c r="F287" s="12">
        <f t="shared" si="8"/>
        <v>129770.805993835</v>
      </c>
    </row>
    <row r="288" hidden="1" spans="1:6">
      <c r="A288" s="2">
        <f t="shared" si="9"/>
        <v>276</v>
      </c>
      <c r="B288" s="6">
        <v>2086.97775200659</v>
      </c>
      <c r="C288" s="12">
        <f>$B$8*MIN($B$6,B288)</f>
        <v>313046.662800989</v>
      </c>
      <c r="D288" s="12">
        <f>$B$7</f>
        <v>0</v>
      </c>
      <c r="E288" s="12">
        <f>$B$6*$B$9</f>
        <v>600000</v>
      </c>
      <c r="F288" s="12">
        <f t="shared" si="8"/>
        <v>-286953.337199011</v>
      </c>
    </row>
    <row r="289" hidden="1" spans="1:6">
      <c r="A289" s="2">
        <f t="shared" si="9"/>
        <v>277</v>
      </c>
      <c r="B289" s="6">
        <v>3300.8209479049</v>
      </c>
      <c r="C289" s="12">
        <f>$B$8*MIN($B$6,B289)</f>
        <v>495123.142185736</v>
      </c>
      <c r="D289" s="12">
        <f>$B$7</f>
        <v>0</v>
      </c>
      <c r="E289" s="12">
        <f>$B$6*$B$9</f>
        <v>600000</v>
      </c>
      <c r="F289" s="12">
        <f t="shared" si="8"/>
        <v>-104876.857814264</v>
      </c>
    </row>
    <row r="290" hidden="1" spans="1:6">
      <c r="A290" s="2">
        <f t="shared" si="9"/>
        <v>278</v>
      </c>
      <c r="B290" s="6">
        <v>2384.35010834071</v>
      </c>
      <c r="C290" s="12">
        <f>$B$8*MIN($B$6,B290)</f>
        <v>357652.516251106</v>
      </c>
      <c r="D290" s="12">
        <f>$B$7</f>
        <v>0</v>
      </c>
      <c r="E290" s="12">
        <f>$B$6*$B$9</f>
        <v>600000</v>
      </c>
      <c r="F290" s="12">
        <f t="shared" si="8"/>
        <v>-242347.483748894</v>
      </c>
    </row>
    <row r="291" hidden="1" spans="1:6">
      <c r="A291" s="2">
        <f t="shared" si="9"/>
        <v>279</v>
      </c>
      <c r="B291" s="6">
        <v>7866.32892849513</v>
      </c>
      <c r="C291" s="12">
        <f>$B$8*MIN($B$6,B291)</f>
        <v>750000</v>
      </c>
      <c r="D291" s="12">
        <f>$B$7</f>
        <v>0</v>
      </c>
      <c r="E291" s="12">
        <f>$B$6*$B$9</f>
        <v>600000</v>
      </c>
      <c r="F291" s="12">
        <f t="shared" si="8"/>
        <v>150000</v>
      </c>
    </row>
    <row r="292" hidden="1" spans="1:6">
      <c r="A292" s="2">
        <f t="shared" si="9"/>
        <v>280</v>
      </c>
      <c r="B292" s="6">
        <v>7502.85348063601</v>
      </c>
      <c r="C292" s="12">
        <f>$B$8*MIN($B$6,B292)</f>
        <v>750000</v>
      </c>
      <c r="D292" s="12">
        <f>$B$7</f>
        <v>0</v>
      </c>
      <c r="E292" s="12">
        <f>$B$6*$B$9</f>
        <v>600000</v>
      </c>
      <c r="F292" s="12">
        <f t="shared" si="8"/>
        <v>150000</v>
      </c>
    </row>
    <row r="293" hidden="1" spans="1:6">
      <c r="A293" s="2">
        <f t="shared" si="9"/>
        <v>281</v>
      </c>
      <c r="B293" s="6">
        <v>4511.91747795038</v>
      </c>
      <c r="C293" s="12">
        <f>$B$8*MIN($B$6,B293)</f>
        <v>676787.621692557</v>
      </c>
      <c r="D293" s="12">
        <f>$B$7</f>
        <v>0</v>
      </c>
      <c r="E293" s="12">
        <f>$B$6*$B$9</f>
        <v>600000</v>
      </c>
      <c r="F293" s="12">
        <f t="shared" si="8"/>
        <v>76787.6216925567</v>
      </c>
    </row>
    <row r="294" hidden="1" spans="1:6">
      <c r="A294" s="2">
        <f t="shared" si="9"/>
        <v>282</v>
      </c>
      <c r="B294" s="6">
        <v>4233.22244941557</v>
      </c>
      <c r="C294" s="12">
        <f>$B$8*MIN($B$6,B294)</f>
        <v>634983.367412336</v>
      </c>
      <c r="D294" s="12">
        <f>$B$7</f>
        <v>0</v>
      </c>
      <c r="E294" s="12">
        <f>$B$6*$B$9</f>
        <v>600000</v>
      </c>
      <c r="F294" s="12">
        <f t="shared" si="8"/>
        <v>34983.3674123356</v>
      </c>
    </row>
    <row r="295" hidden="1" spans="1:6">
      <c r="A295" s="2">
        <f t="shared" si="9"/>
        <v>283</v>
      </c>
      <c r="B295" s="6">
        <v>4308.29798272652</v>
      </c>
      <c r="C295" s="12">
        <f>$B$8*MIN($B$6,B295)</f>
        <v>646244.697408978</v>
      </c>
      <c r="D295" s="12">
        <f>$B$7</f>
        <v>0</v>
      </c>
      <c r="E295" s="12">
        <f>$B$6*$B$9</f>
        <v>600000</v>
      </c>
      <c r="F295" s="12">
        <f t="shared" si="8"/>
        <v>46244.6974089785</v>
      </c>
    </row>
    <row r="296" hidden="1" spans="1:6">
      <c r="A296" s="2">
        <f t="shared" si="9"/>
        <v>284</v>
      </c>
      <c r="B296" s="6">
        <v>4910.18402661214</v>
      </c>
      <c r="C296" s="12">
        <f>$B$8*MIN($B$6,B296)</f>
        <v>736527.603991821</v>
      </c>
      <c r="D296" s="12">
        <f>$B$7</f>
        <v>0</v>
      </c>
      <c r="E296" s="12">
        <f>$B$6*$B$9</f>
        <v>600000</v>
      </c>
      <c r="F296" s="12">
        <f t="shared" si="8"/>
        <v>136527.603991821</v>
      </c>
    </row>
    <row r="297" hidden="1" spans="1:6">
      <c r="A297" s="2">
        <f t="shared" si="9"/>
        <v>285</v>
      </c>
      <c r="B297" s="6">
        <v>7991.21066927091</v>
      </c>
      <c r="C297" s="12">
        <f>$B$8*MIN($B$6,B297)</f>
        <v>750000</v>
      </c>
      <c r="D297" s="12">
        <f>$B$7</f>
        <v>0</v>
      </c>
      <c r="E297" s="12">
        <f>$B$6*$B$9</f>
        <v>600000</v>
      </c>
      <c r="F297" s="12">
        <f t="shared" si="8"/>
        <v>150000</v>
      </c>
    </row>
    <row r="298" hidden="1" spans="1:6">
      <c r="A298" s="2">
        <f t="shared" si="9"/>
        <v>286</v>
      </c>
      <c r="B298" s="6">
        <v>6983.91674550615</v>
      </c>
      <c r="C298" s="12">
        <f>$B$8*MIN($B$6,B298)</f>
        <v>750000</v>
      </c>
      <c r="D298" s="12">
        <f>$B$7</f>
        <v>0</v>
      </c>
      <c r="E298" s="12">
        <f>$B$6*$B$9</f>
        <v>600000</v>
      </c>
      <c r="F298" s="12">
        <f t="shared" si="8"/>
        <v>150000</v>
      </c>
    </row>
    <row r="299" hidden="1" spans="1:6">
      <c r="A299" s="2">
        <f t="shared" si="9"/>
        <v>287</v>
      </c>
      <c r="B299" s="6">
        <v>3612.29285561693</v>
      </c>
      <c r="C299" s="12">
        <f>$B$8*MIN($B$6,B299)</f>
        <v>541843.92834254</v>
      </c>
      <c r="D299" s="12">
        <f>$B$7</f>
        <v>0</v>
      </c>
      <c r="E299" s="12">
        <f>$B$6*$B$9</f>
        <v>600000</v>
      </c>
      <c r="F299" s="12">
        <f t="shared" si="8"/>
        <v>-58156.0716574602</v>
      </c>
    </row>
    <row r="300" hidden="1" spans="1:6">
      <c r="A300" s="2">
        <f t="shared" si="9"/>
        <v>288</v>
      </c>
      <c r="B300" s="6">
        <v>4967.13156529435</v>
      </c>
      <c r="C300" s="12">
        <f>$B$8*MIN($B$6,B300)</f>
        <v>745069.734794153</v>
      </c>
      <c r="D300" s="12">
        <f>$B$7</f>
        <v>0</v>
      </c>
      <c r="E300" s="12">
        <f>$B$6*$B$9</f>
        <v>600000</v>
      </c>
      <c r="F300" s="12">
        <f t="shared" si="8"/>
        <v>145069.734794153</v>
      </c>
    </row>
    <row r="301" hidden="1" spans="1:6">
      <c r="A301" s="2">
        <f t="shared" si="9"/>
        <v>289</v>
      </c>
      <c r="B301" s="6">
        <v>6002.62459181494</v>
      </c>
      <c r="C301" s="12">
        <f>$B$8*MIN($B$6,B301)</f>
        <v>750000</v>
      </c>
      <c r="D301" s="12">
        <f>$B$7</f>
        <v>0</v>
      </c>
      <c r="E301" s="12">
        <f>$B$6*$B$9</f>
        <v>600000</v>
      </c>
      <c r="F301" s="12">
        <f t="shared" si="8"/>
        <v>150000</v>
      </c>
    </row>
    <row r="302" hidden="1" spans="1:6">
      <c r="A302" s="2">
        <f t="shared" si="9"/>
        <v>290</v>
      </c>
      <c r="B302" s="6">
        <v>6132.9996642964</v>
      </c>
      <c r="C302" s="12">
        <f>$B$8*MIN($B$6,B302)</f>
        <v>750000</v>
      </c>
      <c r="D302" s="12">
        <f>$B$7</f>
        <v>0</v>
      </c>
      <c r="E302" s="12">
        <f>$B$6*$B$9</f>
        <v>600000</v>
      </c>
      <c r="F302" s="12">
        <f t="shared" si="8"/>
        <v>150000</v>
      </c>
    </row>
    <row r="303" hidden="1" spans="1:6">
      <c r="A303" s="2">
        <f t="shared" si="9"/>
        <v>291</v>
      </c>
      <c r="B303" s="6">
        <v>3423.87157811213</v>
      </c>
      <c r="C303" s="12">
        <f>$B$8*MIN($B$6,B303)</f>
        <v>513580.736716819</v>
      </c>
      <c r="D303" s="12">
        <f>$B$7</f>
        <v>0</v>
      </c>
      <c r="E303" s="12">
        <f>$B$6*$B$9</f>
        <v>600000</v>
      </c>
      <c r="F303" s="12">
        <f t="shared" si="8"/>
        <v>-86419.2632831812</v>
      </c>
    </row>
    <row r="304" hidden="1" spans="1:6">
      <c r="A304" s="2">
        <f t="shared" si="9"/>
        <v>292</v>
      </c>
      <c r="B304" s="6">
        <v>5329.87456892605</v>
      </c>
      <c r="C304" s="12">
        <f>$B$8*MIN($B$6,B304)</f>
        <v>750000</v>
      </c>
      <c r="D304" s="12">
        <f>$B$7</f>
        <v>0</v>
      </c>
      <c r="E304" s="12">
        <f>$B$6*$B$9</f>
        <v>600000</v>
      </c>
      <c r="F304" s="12">
        <f t="shared" si="8"/>
        <v>150000</v>
      </c>
    </row>
    <row r="305" hidden="1" spans="1:6">
      <c r="A305" s="2">
        <f t="shared" si="9"/>
        <v>293</v>
      </c>
      <c r="B305" s="6">
        <v>6799.34080019532</v>
      </c>
      <c r="C305" s="12">
        <f>$B$8*MIN($B$6,B305)</f>
        <v>750000</v>
      </c>
      <c r="D305" s="12">
        <f>$B$7</f>
        <v>0</v>
      </c>
      <c r="E305" s="12">
        <f>$B$6*$B$9</f>
        <v>600000</v>
      </c>
      <c r="F305" s="12">
        <f t="shared" si="8"/>
        <v>150000</v>
      </c>
    </row>
    <row r="306" hidden="1" spans="1:6">
      <c r="A306" s="2">
        <f t="shared" si="9"/>
        <v>294</v>
      </c>
      <c r="B306" s="6">
        <v>6255.50096133305</v>
      </c>
      <c r="C306" s="12">
        <f>$B$8*MIN($B$6,B306)</f>
        <v>750000</v>
      </c>
      <c r="D306" s="12">
        <f>$B$7</f>
        <v>0</v>
      </c>
      <c r="E306" s="12">
        <f>$B$6*$B$9</f>
        <v>600000</v>
      </c>
      <c r="F306" s="12">
        <f t="shared" si="8"/>
        <v>150000</v>
      </c>
    </row>
    <row r="307" hidden="1" spans="1:6">
      <c r="A307" s="2">
        <f t="shared" si="9"/>
        <v>295</v>
      </c>
      <c r="B307" s="6">
        <v>7013.21451460311</v>
      </c>
      <c r="C307" s="12">
        <f>$B$8*MIN($B$6,B307)</f>
        <v>750000</v>
      </c>
      <c r="D307" s="12">
        <f>$B$7</f>
        <v>0</v>
      </c>
      <c r="E307" s="12">
        <f>$B$6*$B$9</f>
        <v>600000</v>
      </c>
      <c r="F307" s="12">
        <f t="shared" si="8"/>
        <v>150000</v>
      </c>
    </row>
    <row r="308" hidden="1" spans="1:6">
      <c r="A308" s="2">
        <f t="shared" si="9"/>
        <v>296</v>
      </c>
      <c r="B308" s="6">
        <v>2202.15460676901</v>
      </c>
      <c r="C308" s="12">
        <f>$B$8*MIN($B$6,B308)</f>
        <v>330323.191015351</v>
      </c>
      <c r="D308" s="12">
        <f>$B$7</f>
        <v>0</v>
      </c>
      <c r="E308" s="12">
        <f>$B$6*$B$9</f>
        <v>600000</v>
      </c>
      <c r="F308" s="12">
        <f t="shared" si="8"/>
        <v>-269676.808984649</v>
      </c>
    </row>
    <row r="309" hidden="1" spans="1:6">
      <c r="A309" s="2">
        <f t="shared" si="9"/>
        <v>297</v>
      </c>
      <c r="B309" s="6">
        <v>6725.91326639607</v>
      </c>
      <c r="C309" s="12">
        <f>$B$8*MIN($B$6,B309)</f>
        <v>750000</v>
      </c>
      <c r="D309" s="12">
        <f>$B$7</f>
        <v>0</v>
      </c>
      <c r="E309" s="12">
        <f>$B$6*$B$9</f>
        <v>600000</v>
      </c>
      <c r="F309" s="12">
        <f t="shared" si="8"/>
        <v>150000</v>
      </c>
    </row>
    <row r="310" hidden="1" spans="1:6">
      <c r="A310" s="2">
        <f t="shared" si="9"/>
        <v>298</v>
      </c>
      <c r="B310" s="6">
        <v>6450.88045899838</v>
      </c>
      <c r="C310" s="12">
        <f>$B$8*MIN($B$6,B310)</f>
        <v>750000</v>
      </c>
      <c r="D310" s="12">
        <f>$B$7</f>
        <v>0</v>
      </c>
      <c r="E310" s="12">
        <f>$B$6*$B$9</f>
        <v>600000</v>
      </c>
      <c r="F310" s="12">
        <f t="shared" si="8"/>
        <v>150000</v>
      </c>
    </row>
    <row r="311" hidden="1" spans="1:6">
      <c r="A311" s="2">
        <f t="shared" si="9"/>
        <v>299</v>
      </c>
      <c r="B311" s="6">
        <v>7687.24631488998</v>
      </c>
      <c r="C311" s="12">
        <f>$B$8*MIN($B$6,B311)</f>
        <v>750000</v>
      </c>
      <c r="D311" s="12">
        <f>$B$7</f>
        <v>0</v>
      </c>
      <c r="E311" s="12">
        <f>$B$6*$B$9</f>
        <v>600000</v>
      </c>
      <c r="F311" s="12">
        <f t="shared" si="8"/>
        <v>150000</v>
      </c>
    </row>
    <row r="312" hidden="1" spans="1:6">
      <c r="A312" s="2">
        <f t="shared" si="9"/>
        <v>300</v>
      </c>
      <c r="B312" s="6">
        <v>4850.48982207709</v>
      </c>
      <c r="C312" s="12">
        <f>$B$8*MIN($B$6,B312)</f>
        <v>727573.473311563</v>
      </c>
      <c r="D312" s="12">
        <f>$B$7</f>
        <v>0</v>
      </c>
      <c r="E312" s="12">
        <f>$B$6*$B$9</f>
        <v>600000</v>
      </c>
      <c r="F312" s="12">
        <f t="shared" si="8"/>
        <v>127573.473311563</v>
      </c>
    </row>
    <row r="313" hidden="1" spans="1:6">
      <c r="A313" s="2">
        <f t="shared" si="9"/>
        <v>301</v>
      </c>
      <c r="B313" s="6">
        <v>7423.74950407422</v>
      </c>
      <c r="C313" s="12">
        <f>$B$8*MIN($B$6,B313)</f>
        <v>750000</v>
      </c>
      <c r="D313" s="12">
        <f>$B$7</f>
        <v>0</v>
      </c>
      <c r="E313" s="12">
        <f>$B$6*$B$9</f>
        <v>600000</v>
      </c>
      <c r="F313" s="12">
        <f t="shared" si="8"/>
        <v>150000</v>
      </c>
    </row>
    <row r="314" hidden="1" spans="1:6">
      <c r="A314" s="2">
        <f t="shared" si="9"/>
        <v>302</v>
      </c>
      <c r="B314" s="6">
        <v>6471.93823053682</v>
      </c>
      <c r="C314" s="12">
        <f>$B$8*MIN($B$6,B314)</f>
        <v>750000</v>
      </c>
      <c r="D314" s="12">
        <f>$B$7</f>
        <v>0</v>
      </c>
      <c r="E314" s="12">
        <f>$B$6*$B$9</f>
        <v>600000</v>
      </c>
      <c r="F314" s="12">
        <f t="shared" si="8"/>
        <v>150000</v>
      </c>
    </row>
    <row r="315" hidden="1" spans="1:6">
      <c r="A315" s="2">
        <f t="shared" si="9"/>
        <v>303</v>
      </c>
      <c r="B315" s="6">
        <v>7149.99847407453</v>
      </c>
      <c r="C315" s="12">
        <f>$B$8*MIN($B$6,B315)</f>
        <v>750000</v>
      </c>
      <c r="D315" s="12">
        <f>$B$7</f>
        <v>0</v>
      </c>
      <c r="E315" s="12">
        <f>$B$6*$B$9</f>
        <v>600000</v>
      </c>
      <c r="F315" s="12">
        <f t="shared" si="8"/>
        <v>150000</v>
      </c>
    </row>
    <row r="316" hidden="1" spans="1:6">
      <c r="A316" s="2">
        <f t="shared" si="9"/>
        <v>304</v>
      </c>
      <c r="B316" s="6">
        <v>2269.72258674886</v>
      </c>
      <c r="C316" s="12">
        <f>$B$8*MIN($B$6,B316)</f>
        <v>340458.388012329</v>
      </c>
      <c r="D316" s="12">
        <f>$B$7</f>
        <v>0</v>
      </c>
      <c r="E316" s="12">
        <f>$B$6*$B$9</f>
        <v>600000</v>
      </c>
      <c r="F316" s="12">
        <f t="shared" si="8"/>
        <v>-259541.611987671</v>
      </c>
    </row>
    <row r="317" hidden="1" spans="1:6">
      <c r="A317" s="2">
        <f t="shared" si="9"/>
        <v>305</v>
      </c>
      <c r="B317" s="6">
        <v>2582.29316080203</v>
      </c>
      <c r="C317" s="12">
        <f>$B$8*MIN($B$6,B317)</f>
        <v>387343.974120304</v>
      </c>
      <c r="D317" s="12">
        <f>$B$7</f>
        <v>0</v>
      </c>
      <c r="E317" s="12">
        <f>$B$6*$B$9</f>
        <v>600000</v>
      </c>
      <c r="F317" s="12">
        <f t="shared" si="8"/>
        <v>-212656.025879696</v>
      </c>
    </row>
    <row r="318" hidden="1" spans="1:6">
      <c r="A318" s="2">
        <f t="shared" si="9"/>
        <v>306</v>
      </c>
      <c r="B318" s="6">
        <v>2226.69148838771</v>
      </c>
      <c r="C318" s="12">
        <f>$B$8*MIN($B$6,B318)</f>
        <v>334003.723258156</v>
      </c>
      <c r="D318" s="12">
        <f>$B$7</f>
        <v>0</v>
      </c>
      <c r="E318" s="12">
        <f>$B$6*$B$9</f>
        <v>600000</v>
      </c>
      <c r="F318" s="12">
        <f t="shared" si="8"/>
        <v>-265996.276741844</v>
      </c>
    </row>
    <row r="319" hidden="1" spans="1:6">
      <c r="A319" s="2">
        <f t="shared" si="9"/>
        <v>307</v>
      </c>
      <c r="B319" s="6">
        <v>5751.57933286538</v>
      </c>
      <c r="C319" s="12">
        <f>$B$8*MIN($B$6,B319)</f>
        <v>750000</v>
      </c>
      <c r="D319" s="12">
        <f>$B$7</f>
        <v>0</v>
      </c>
      <c r="E319" s="12">
        <f>$B$6*$B$9</f>
        <v>600000</v>
      </c>
      <c r="F319" s="12">
        <f t="shared" si="8"/>
        <v>150000</v>
      </c>
    </row>
    <row r="320" hidden="1" spans="1:6">
      <c r="A320" s="2">
        <f t="shared" si="9"/>
        <v>308</v>
      </c>
      <c r="B320" s="6">
        <v>2190.80172124393</v>
      </c>
      <c r="C320" s="12">
        <f>$B$8*MIN($B$6,B320)</f>
        <v>328620.25818659</v>
      </c>
      <c r="D320" s="12">
        <f>$B$7</f>
        <v>0</v>
      </c>
      <c r="E320" s="12">
        <f>$B$6*$B$9</f>
        <v>600000</v>
      </c>
      <c r="F320" s="12">
        <f t="shared" si="8"/>
        <v>-271379.74181341</v>
      </c>
    </row>
    <row r="321" hidden="1" spans="1:6">
      <c r="A321" s="2">
        <f t="shared" si="9"/>
        <v>309</v>
      </c>
      <c r="B321" s="6">
        <v>5668.63002410962</v>
      </c>
      <c r="C321" s="12">
        <f>$B$8*MIN($B$6,B321)</f>
        <v>750000</v>
      </c>
      <c r="D321" s="12">
        <f>$B$7</f>
        <v>0</v>
      </c>
      <c r="E321" s="12">
        <f>$B$6*$B$9</f>
        <v>600000</v>
      </c>
      <c r="F321" s="12">
        <f t="shared" si="8"/>
        <v>150000</v>
      </c>
    </row>
    <row r="322" hidden="1" spans="1:6">
      <c r="A322" s="2">
        <f t="shared" si="9"/>
        <v>310</v>
      </c>
      <c r="B322" s="6">
        <v>2336.92434461501</v>
      </c>
      <c r="C322" s="12">
        <f>$B$8*MIN($B$6,B322)</f>
        <v>350538.651692251</v>
      </c>
      <c r="D322" s="12">
        <f>$B$7</f>
        <v>0</v>
      </c>
      <c r="E322" s="12">
        <f>$B$6*$B$9</f>
        <v>600000</v>
      </c>
      <c r="F322" s="12">
        <f t="shared" si="8"/>
        <v>-249461.348307749</v>
      </c>
    </row>
    <row r="323" hidden="1" spans="1:6">
      <c r="A323" s="2">
        <f t="shared" si="9"/>
        <v>311</v>
      </c>
      <c r="B323" s="6">
        <v>7559.25168614765</v>
      </c>
      <c r="C323" s="12">
        <f>$B$8*MIN($B$6,B323)</f>
        <v>750000</v>
      </c>
      <c r="D323" s="12">
        <f>$B$7</f>
        <v>0</v>
      </c>
      <c r="E323" s="12">
        <f>$B$6*$B$9</f>
        <v>600000</v>
      </c>
      <c r="F323" s="12">
        <f t="shared" si="8"/>
        <v>150000</v>
      </c>
    </row>
    <row r="324" hidden="1" spans="1:6">
      <c r="A324" s="2">
        <f t="shared" si="9"/>
        <v>312</v>
      </c>
      <c r="B324" s="6">
        <v>7614.18500320444</v>
      </c>
      <c r="C324" s="12">
        <f>$B$8*MIN($B$6,B324)</f>
        <v>750000</v>
      </c>
      <c r="D324" s="12">
        <f>$B$7</f>
        <v>0</v>
      </c>
      <c r="E324" s="12">
        <f>$B$6*$B$9</f>
        <v>600000</v>
      </c>
      <c r="F324" s="12">
        <f t="shared" si="8"/>
        <v>150000</v>
      </c>
    </row>
    <row r="325" hidden="1" spans="1:6">
      <c r="A325" s="2">
        <f t="shared" si="9"/>
        <v>313</v>
      </c>
      <c r="B325" s="6">
        <v>7075.47227393414</v>
      </c>
      <c r="C325" s="12">
        <f>$B$8*MIN($B$6,B325)</f>
        <v>750000</v>
      </c>
      <c r="D325" s="12">
        <f>$B$7</f>
        <v>0</v>
      </c>
      <c r="E325" s="12">
        <f>$B$6*$B$9</f>
        <v>600000</v>
      </c>
      <c r="F325" s="12">
        <f t="shared" si="8"/>
        <v>150000</v>
      </c>
    </row>
    <row r="326" hidden="1" spans="1:6">
      <c r="A326" s="2">
        <f t="shared" si="9"/>
        <v>314</v>
      </c>
      <c r="B326" s="6">
        <v>4443.98327585681</v>
      </c>
      <c r="C326" s="12">
        <f>$B$8*MIN($B$6,B326)</f>
        <v>666597.491378521</v>
      </c>
      <c r="D326" s="12">
        <f>$B$7</f>
        <v>0</v>
      </c>
      <c r="E326" s="12">
        <f>$B$6*$B$9</f>
        <v>600000</v>
      </c>
      <c r="F326" s="12">
        <f t="shared" si="8"/>
        <v>66597.4913785211</v>
      </c>
    </row>
    <row r="327" hidden="1" spans="1:6">
      <c r="A327" s="2">
        <f t="shared" si="9"/>
        <v>315</v>
      </c>
      <c r="B327" s="6">
        <v>2191.3510544145</v>
      </c>
      <c r="C327" s="12">
        <f>$B$8*MIN($B$6,B327)</f>
        <v>328702.658162175</v>
      </c>
      <c r="D327" s="12">
        <f>$B$7</f>
        <v>0</v>
      </c>
      <c r="E327" s="12">
        <f>$B$6*$B$9</f>
        <v>600000</v>
      </c>
      <c r="F327" s="12">
        <f t="shared" si="8"/>
        <v>-271297.341837825</v>
      </c>
    </row>
    <row r="328" hidden="1" spans="1:6">
      <c r="A328" s="2">
        <f t="shared" si="9"/>
        <v>316</v>
      </c>
      <c r="B328" s="6">
        <v>3057.83257545702</v>
      </c>
      <c r="C328" s="12">
        <f>$B$8*MIN($B$6,B328)</f>
        <v>458674.886318552</v>
      </c>
      <c r="D328" s="12">
        <f>$B$7</f>
        <v>0</v>
      </c>
      <c r="E328" s="12">
        <f>$B$6*$B$9</f>
        <v>600000</v>
      </c>
      <c r="F328" s="12">
        <f t="shared" si="8"/>
        <v>-141325.113681448</v>
      </c>
    </row>
    <row r="329" hidden="1" spans="1:6">
      <c r="A329" s="2">
        <f t="shared" si="9"/>
        <v>317</v>
      </c>
      <c r="B329" s="6">
        <v>4124.63759269997</v>
      </c>
      <c r="C329" s="12">
        <f>$B$8*MIN($B$6,B329)</f>
        <v>618695.638904996</v>
      </c>
      <c r="D329" s="12">
        <f>$B$7</f>
        <v>0</v>
      </c>
      <c r="E329" s="12">
        <f>$B$6*$B$9</f>
        <v>600000</v>
      </c>
      <c r="F329" s="12">
        <f t="shared" si="8"/>
        <v>18695.6389049959</v>
      </c>
    </row>
    <row r="330" hidden="1" spans="1:6">
      <c r="A330" s="2">
        <f t="shared" si="9"/>
        <v>318</v>
      </c>
      <c r="B330" s="6">
        <v>4946.98934904019</v>
      </c>
      <c r="C330" s="12">
        <f>$B$8*MIN($B$6,B330)</f>
        <v>742048.402356029</v>
      </c>
      <c r="D330" s="12">
        <f>$B$7</f>
        <v>0</v>
      </c>
      <c r="E330" s="12">
        <f>$B$6*$B$9</f>
        <v>600000</v>
      </c>
      <c r="F330" s="12">
        <f t="shared" si="8"/>
        <v>142048.402356029</v>
      </c>
    </row>
    <row r="331" hidden="1" spans="1:6">
      <c r="A331" s="2">
        <f t="shared" si="9"/>
        <v>319</v>
      </c>
      <c r="B331" s="6">
        <v>2350.84078493606</v>
      </c>
      <c r="C331" s="12">
        <f>$B$8*MIN($B$6,B331)</f>
        <v>352626.11774041</v>
      </c>
      <c r="D331" s="12">
        <f>$B$7</f>
        <v>0</v>
      </c>
      <c r="E331" s="12">
        <f>$B$6*$B$9</f>
        <v>600000</v>
      </c>
      <c r="F331" s="12">
        <f t="shared" si="8"/>
        <v>-247373.88225959</v>
      </c>
    </row>
    <row r="332" hidden="1" spans="1:6">
      <c r="A332" s="2">
        <f t="shared" si="9"/>
        <v>320</v>
      </c>
      <c r="B332" s="6">
        <v>7710.50141911069</v>
      </c>
      <c r="C332" s="12">
        <f>$B$8*MIN($B$6,B332)</f>
        <v>750000</v>
      </c>
      <c r="D332" s="12">
        <f>$B$7</f>
        <v>0</v>
      </c>
      <c r="E332" s="12">
        <f>$B$6*$B$9</f>
        <v>600000</v>
      </c>
      <c r="F332" s="12">
        <f t="shared" si="8"/>
        <v>150000</v>
      </c>
    </row>
    <row r="333" hidden="1" spans="1:6">
      <c r="A333" s="2">
        <f t="shared" si="9"/>
        <v>321</v>
      </c>
      <c r="B333" s="6">
        <v>4364.69618823817</v>
      </c>
      <c r="C333" s="12">
        <f>$B$8*MIN($B$6,B333)</f>
        <v>654704.428235725</v>
      </c>
      <c r="D333" s="12">
        <f>$B$7</f>
        <v>0</v>
      </c>
      <c r="E333" s="12">
        <f>$B$6*$B$9</f>
        <v>600000</v>
      </c>
      <c r="F333" s="12">
        <f t="shared" ref="F333:F396" si="10">C333-D333-E333</f>
        <v>54704.428235725</v>
      </c>
    </row>
    <row r="334" hidden="1" spans="1:6">
      <c r="A334" s="2">
        <f t="shared" ref="A334:A397" si="11">A333+1</f>
        <v>322</v>
      </c>
      <c r="B334" s="6">
        <v>4864.40626239814</v>
      </c>
      <c r="C334" s="12">
        <f>$B$8*MIN($B$6,B334)</f>
        <v>729660.939359722</v>
      </c>
      <c r="D334" s="12">
        <f>$B$7</f>
        <v>0</v>
      </c>
      <c r="E334" s="12">
        <f>$B$6*$B$9</f>
        <v>600000</v>
      </c>
      <c r="F334" s="12">
        <f t="shared" si="10"/>
        <v>129660.939359722</v>
      </c>
    </row>
    <row r="335" hidden="1" spans="1:6">
      <c r="A335" s="2">
        <f t="shared" si="11"/>
        <v>323</v>
      </c>
      <c r="B335" s="6">
        <v>2993.92681661428</v>
      </c>
      <c r="C335" s="12">
        <f>$B$8*MIN($B$6,B335)</f>
        <v>449089.022492141</v>
      </c>
      <c r="D335" s="12">
        <f>$B$7</f>
        <v>0</v>
      </c>
      <c r="E335" s="12">
        <f>$B$6*$B$9</f>
        <v>600000</v>
      </c>
      <c r="F335" s="12">
        <f t="shared" si="10"/>
        <v>-150910.977507859</v>
      </c>
    </row>
    <row r="336" hidden="1" spans="1:6">
      <c r="A336" s="2">
        <f t="shared" si="11"/>
        <v>324</v>
      </c>
      <c r="B336" s="6">
        <v>3669.78972746971</v>
      </c>
      <c r="C336" s="12">
        <f>$B$8*MIN($B$6,B336)</f>
        <v>550468.459120456</v>
      </c>
      <c r="D336" s="12">
        <f>$B$7</f>
        <v>0</v>
      </c>
      <c r="E336" s="12">
        <f>$B$6*$B$9</f>
        <v>600000</v>
      </c>
      <c r="F336" s="12">
        <f t="shared" si="10"/>
        <v>-49531.5408795435</v>
      </c>
    </row>
    <row r="337" hidden="1" spans="1:6">
      <c r="A337" s="2">
        <f t="shared" si="11"/>
        <v>325</v>
      </c>
      <c r="B337" s="6">
        <v>7597.33878597369</v>
      </c>
      <c r="C337" s="12">
        <f>$B$8*MIN($B$6,B337)</f>
        <v>750000</v>
      </c>
      <c r="D337" s="12">
        <f>$B$7</f>
        <v>0</v>
      </c>
      <c r="E337" s="12">
        <f>$B$6*$B$9</f>
        <v>600000</v>
      </c>
      <c r="F337" s="12">
        <f t="shared" si="10"/>
        <v>150000</v>
      </c>
    </row>
    <row r="338" hidden="1" spans="1:6">
      <c r="A338" s="2">
        <f t="shared" si="11"/>
        <v>326</v>
      </c>
      <c r="B338" s="6">
        <v>7501.38859218116</v>
      </c>
      <c r="C338" s="12">
        <f>$B$8*MIN($B$6,B338)</f>
        <v>750000</v>
      </c>
      <c r="D338" s="12">
        <f>$B$7</f>
        <v>0</v>
      </c>
      <c r="E338" s="12">
        <f>$B$6*$B$9</f>
        <v>600000</v>
      </c>
      <c r="F338" s="12">
        <f t="shared" si="10"/>
        <v>150000</v>
      </c>
    </row>
    <row r="339" hidden="1" spans="1:6">
      <c r="A339" s="2">
        <f t="shared" si="11"/>
        <v>327</v>
      </c>
      <c r="B339" s="6">
        <v>7074.92294076357</v>
      </c>
      <c r="C339" s="12">
        <f>$B$8*MIN($B$6,B339)</f>
        <v>750000</v>
      </c>
      <c r="D339" s="12">
        <f>$B$7</f>
        <v>0</v>
      </c>
      <c r="E339" s="12">
        <f>$B$6*$B$9</f>
        <v>600000</v>
      </c>
      <c r="F339" s="12">
        <f t="shared" si="10"/>
        <v>150000</v>
      </c>
    </row>
    <row r="340" hidden="1" spans="1:6">
      <c r="A340" s="2">
        <f t="shared" si="11"/>
        <v>328</v>
      </c>
      <c r="B340" s="6">
        <v>6463.51512192144</v>
      </c>
      <c r="C340" s="12">
        <f>$B$8*MIN($B$6,B340)</f>
        <v>750000</v>
      </c>
      <c r="D340" s="12">
        <f>$B$7</f>
        <v>0</v>
      </c>
      <c r="E340" s="12">
        <f>$B$6*$B$9</f>
        <v>600000</v>
      </c>
      <c r="F340" s="12">
        <f t="shared" si="10"/>
        <v>150000</v>
      </c>
    </row>
    <row r="341" hidden="1" spans="1:6">
      <c r="A341" s="2">
        <f t="shared" si="11"/>
        <v>329</v>
      </c>
      <c r="B341" s="6">
        <v>5072.23731192969</v>
      </c>
      <c r="C341" s="12">
        <f>$B$8*MIN($B$6,B341)</f>
        <v>750000</v>
      </c>
      <c r="D341" s="12">
        <f>$B$7</f>
        <v>0</v>
      </c>
      <c r="E341" s="12">
        <f>$B$6*$B$9</f>
        <v>600000</v>
      </c>
      <c r="F341" s="12">
        <f t="shared" si="10"/>
        <v>150000</v>
      </c>
    </row>
    <row r="342" hidden="1" spans="1:6">
      <c r="A342" s="2">
        <f t="shared" si="11"/>
        <v>330</v>
      </c>
      <c r="B342" s="6">
        <v>6615.1310769982</v>
      </c>
      <c r="C342" s="12">
        <f>$B$8*MIN($B$6,B342)</f>
        <v>750000</v>
      </c>
      <c r="D342" s="12">
        <f>$B$7</f>
        <v>0</v>
      </c>
      <c r="E342" s="12">
        <f>$B$6*$B$9</f>
        <v>600000</v>
      </c>
      <c r="F342" s="12">
        <f t="shared" si="10"/>
        <v>150000</v>
      </c>
    </row>
    <row r="343" hidden="1" spans="1:6">
      <c r="A343" s="2">
        <f t="shared" si="11"/>
        <v>331</v>
      </c>
      <c r="B343" s="6">
        <v>7801.32450331126</v>
      </c>
      <c r="C343" s="12">
        <f>$B$8*MIN($B$6,B343)</f>
        <v>750000</v>
      </c>
      <c r="D343" s="12">
        <f>$B$7</f>
        <v>0</v>
      </c>
      <c r="E343" s="12">
        <f>$B$6*$B$9</f>
        <v>600000</v>
      </c>
      <c r="F343" s="12">
        <f t="shared" si="10"/>
        <v>150000</v>
      </c>
    </row>
    <row r="344" hidden="1" spans="1:6">
      <c r="A344" s="2">
        <f t="shared" si="11"/>
        <v>332</v>
      </c>
      <c r="B344" s="6">
        <v>2029.84710226753</v>
      </c>
      <c r="C344" s="12">
        <f>$B$8*MIN($B$6,B344)</f>
        <v>304477.065340129</v>
      </c>
      <c r="D344" s="12">
        <f>$B$7</f>
        <v>0</v>
      </c>
      <c r="E344" s="12">
        <f>$B$6*$B$9</f>
        <v>600000</v>
      </c>
      <c r="F344" s="12">
        <f t="shared" si="10"/>
        <v>-295522.934659871</v>
      </c>
    </row>
    <row r="345" hidden="1" spans="1:6">
      <c r="A345" s="2">
        <f t="shared" si="11"/>
        <v>333</v>
      </c>
      <c r="B345" s="6">
        <v>7288.24732200079</v>
      </c>
      <c r="C345" s="12">
        <f>$B$8*MIN($B$6,B345)</f>
        <v>750000</v>
      </c>
      <c r="D345" s="12">
        <f>$B$7</f>
        <v>0</v>
      </c>
      <c r="E345" s="12">
        <f>$B$6*$B$9</f>
        <v>600000</v>
      </c>
      <c r="F345" s="12">
        <f t="shared" si="10"/>
        <v>150000</v>
      </c>
    </row>
    <row r="346" hidden="1" spans="1:6">
      <c r="A346" s="2">
        <f t="shared" si="11"/>
        <v>334</v>
      </c>
      <c r="B346" s="6">
        <v>2763.57310708945</v>
      </c>
      <c r="C346" s="12">
        <f>$B$8*MIN($B$6,B346)</f>
        <v>414535.966063417</v>
      </c>
      <c r="D346" s="12">
        <f>$B$7</f>
        <v>0</v>
      </c>
      <c r="E346" s="12">
        <f>$B$6*$B$9</f>
        <v>600000</v>
      </c>
      <c r="F346" s="12">
        <f t="shared" si="10"/>
        <v>-185464.033936583</v>
      </c>
    </row>
    <row r="347" hidden="1" spans="1:6">
      <c r="A347" s="2">
        <f t="shared" si="11"/>
        <v>335</v>
      </c>
      <c r="B347" s="6">
        <v>6338.63338114566</v>
      </c>
      <c r="C347" s="12">
        <f>$B$8*MIN($B$6,B347)</f>
        <v>750000</v>
      </c>
      <c r="D347" s="12">
        <f>$B$7</f>
        <v>0</v>
      </c>
      <c r="E347" s="12">
        <f>$B$6*$B$9</f>
        <v>600000</v>
      </c>
      <c r="F347" s="12">
        <f t="shared" si="10"/>
        <v>150000</v>
      </c>
    </row>
    <row r="348" hidden="1" spans="1:6">
      <c r="A348" s="2">
        <f t="shared" si="11"/>
        <v>336</v>
      </c>
      <c r="B348" s="6">
        <v>5355.8763389996</v>
      </c>
      <c r="C348" s="12">
        <f>$B$8*MIN($B$6,B348)</f>
        <v>750000</v>
      </c>
      <c r="D348" s="12">
        <f>$B$7</f>
        <v>0</v>
      </c>
      <c r="E348" s="12">
        <f>$B$6*$B$9</f>
        <v>600000</v>
      </c>
      <c r="F348" s="12">
        <f t="shared" si="10"/>
        <v>150000</v>
      </c>
    </row>
    <row r="349" hidden="1" spans="1:6">
      <c r="A349" s="2">
        <f t="shared" si="11"/>
        <v>337</v>
      </c>
      <c r="B349" s="6">
        <v>6835.96301156651</v>
      </c>
      <c r="C349" s="12">
        <f>$B$8*MIN($B$6,B349)</f>
        <v>750000</v>
      </c>
      <c r="D349" s="12">
        <f>$B$7</f>
        <v>0</v>
      </c>
      <c r="E349" s="12">
        <f>$B$6*$B$9</f>
        <v>600000</v>
      </c>
      <c r="F349" s="12">
        <f t="shared" si="10"/>
        <v>150000</v>
      </c>
    </row>
    <row r="350" hidden="1" spans="1:6">
      <c r="A350" s="2">
        <f t="shared" si="11"/>
        <v>338</v>
      </c>
      <c r="B350" s="6">
        <v>4524.36902981658</v>
      </c>
      <c r="C350" s="12">
        <f>$B$8*MIN($B$6,B350)</f>
        <v>678655.354472488</v>
      </c>
      <c r="D350" s="12">
        <f>$B$7</f>
        <v>0</v>
      </c>
      <c r="E350" s="12">
        <f>$B$6*$B$9</f>
        <v>600000</v>
      </c>
      <c r="F350" s="12">
        <f t="shared" si="10"/>
        <v>78655.3544724876</v>
      </c>
    </row>
    <row r="351" hidden="1" spans="1:6">
      <c r="A351" s="2">
        <f t="shared" si="11"/>
        <v>339</v>
      </c>
      <c r="B351" s="6">
        <v>2902.55439924314</v>
      </c>
      <c r="C351" s="12">
        <f>$B$8*MIN($B$6,B351)</f>
        <v>435383.159886471</v>
      </c>
      <c r="D351" s="12">
        <f>$B$7</f>
        <v>0</v>
      </c>
      <c r="E351" s="12">
        <f>$B$6*$B$9</f>
        <v>600000</v>
      </c>
      <c r="F351" s="12">
        <f t="shared" si="10"/>
        <v>-164616.840113529</v>
      </c>
    </row>
    <row r="352" hidden="1" spans="1:6">
      <c r="A352" s="2">
        <f t="shared" si="11"/>
        <v>340</v>
      </c>
      <c r="B352" s="6">
        <v>6950.04119998779</v>
      </c>
      <c r="C352" s="12">
        <f>$B$8*MIN($B$6,B352)</f>
        <v>750000</v>
      </c>
      <c r="D352" s="12">
        <f>$B$7</f>
        <v>0</v>
      </c>
      <c r="E352" s="12">
        <f>$B$6*$B$9</f>
        <v>600000</v>
      </c>
      <c r="F352" s="12">
        <f t="shared" si="10"/>
        <v>150000</v>
      </c>
    </row>
    <row r="353" hidden="1" spans="1:6">
      <c r="A353" s="2">
        <f t="shared" si="11"/>
        <v>341</v>
      </c>
      <c r="B353" s="6">
        <v>7723.13608203375</v>
      </c>
      <c r="C353" s="12">
        <f>$B$8*MIN($B$6,B353)</f>
        <v>750000</v>
      </c>
      <c r="D353" s="12">
        <f>$B$7</f>
        <v>0</v>
      </c>
      <c r="E353" s="12">
        <f>$B$6*$B$9</f>
        <v>600000</v>
      </c>
      <c r="F353" s="12">
        <f t="shared" si="10"/>
        <v>150000</v>
      </c>
    </row>
    <row r="354" hidden="1" spans="1:6">
      <c r="A354" s="2">
        <f t="shared" si="11"/>
        <v>342</v>
      </c>
      <c r="B354" s="6">
        <v>4272.77443769646</v>
      </c>
      <c r="C354" s="12">
        <f>$B$8*MIN($B$6,B354)</f>
        <v>640916.165654469</v>
      </c>
      <c r="D354" s="12">
        <f>$B$7</f>
        <v>0</v>
      </c>
      <c r="E354" s="12">
        <f>$B$6*$B$9</f>
        <v>600000</v>
      </c>
      <c r="F354" s="12">
        <f t="shared" si="10"/>
        <v>40916.1656544694</v>
      </c>
    </row>
    <row r="355" hidden="1" spans="1:6">
      <c r="A355" s="2">
        <f t="shared" si="11"/>
        <v>343</v>
      </c>
      <c r="B355" s="6">
        <v>4174.07757805109</v>
      </c>
      <c r="C355" s="12">
        <f>$B$8*MIN($B$6,B355)</f>
        <v>626111.636707663</v>
      </c>
      <c r="D355" s="12">
        <f>$B$7</f>
        <v>0</v>
      </c>
      <c r="E355" s="12">
        <f>$B$6*$B$9</f>
        <v>600000</v>
      </c>
      <c r="F355" s="12">
        <f t="shared" si="10"/>
        <v>26111.6367076633</v>
      </c>
    </row>
    <row r="356" hidden="1" spans="1:6">
      <c r="A356" s="2">
        <f t="shared" si="11"/>
        <v>344</v>
      </c>
      <c r="B356" s="6">
        <v>2346.62923062838</v>
      </c>
      <c r="C356" s="12">
        <f>$B$8*MIN($B$6,B356)</f>
        <v>351994.384594256</v>
      </c>
      <c r="D356" s="12">
        <f>$B$7</f>
        <v>0</v>
      </c>
      <c r="E356" s="12">
        <f>$B$6*$B$9</f>
        <v>600000</v>
      </c>
      <c r="F356" s="12">
        <f t="shared" si="10"/>
        <v>-248005.615405744</v>
      </c>
    </row>
    <row r="357" hidden="1" spans="1:6">
      <c r="A357" s="2">
        <f t="shared" si="11"/>
        <v>345</v>
      </c>
      <c r="B357" s="6">
        <v>3614.85641041292</v>
      </c>
      <c r="C357" s="12">
        <f>$B$8*MIN($B$6,B357)</f>
        <v>542228.461561937</v>
      </c>
      <c r="D357" s="12">
        <f>$B$7</f>
        <v>0</v>
      </c>
      <c r="E357" s="12">
        <f>$B$6*$B$9</f>
        <v>600000</v>
      </c>
      <c r="F357" s="12">
        <f t="shared" si="10"/>
        <v>-57771.5384380626</v>
      </c>
    </row>
    <row r="358" hidden="1" spans="1:6">
      <c r="A358" s="2">
        <f t="shared" si="11"/>
        <v>346</v>
      </c>
      <c r="B358" s="6">
        <v>5206.82393871883</v>
      </c>
      <c r="C358" s="12">
        <f>$B$8*MIN($B$6,B358)</f>
        <v>750000</v>
      </c>
      <c r="D358" s="12">
        <f>$B$7</f>
        <v>0</v>
      </c>
      <c r="E358" s="12">
        <f>$B$6*$B$9</f>
        <v>600000</v>
      </c>
      <c r="F358" s="12">
        <f t="shared" si="10"/>
        <v>150000</v>
      </c>
    </row>
    <row r="359" hidden="1" spans="1:6">
      <c r="A359" s="2">
        <f t="shared" si="11"/>
        <v>347</v>
      </c>
      <c r="B359" s="6">
        <v>2976.89748832667</v>
      </c>
      <c r="C359" s="12">
        <f>$B$8*MIN($B$6,B359)</f>
        <v>446534.623249001</v>
      </c>
      <c r="D359" s="12">
        <f>$B$7</f>
        <v>0</v>
      </c>
      <c r="E359" s="12">
        <f>$B$6*$B$9</f>
        <v>600000</v>
      </c>
      <c r="F359" s="12">
        <f t="shared" si="10"/>
        <v>-153465.376750999</v>
      </c>
    </row>
    <row r="360" hidden="1" spans="1:6">
      <c r="A360" s="2">
        <f t="shared" si="11"/>
        <v>348</v>
      </c>
      <c r="B360" s="6">
        <v>2823.08420056764</v>
      </c>
      <c r="C360" s="12">
        <f>$B$8*MIN($B$6,B360)</f>
        <v>423462.630085147</v>
      </c>
      <c r="D360" s="12">
        <f>$B$7</f>
        <v>0</v>
      </c>
      <c r="E360" s="12">
        <f>$B$6*$B$9</f>
        <v>600000</v>
      </c>
      <c r="F360" s="12">
        <f t="shared" si="10"/>
        <v>-176537.369914853</v>
      </c>
    </row>
    <row r="361" hidden="1" spans="1:6">
      <c r="A361" s="2">
        <f t="shared" si="11"/>
        <v>349</v>
      </c>
      <c r="B361" s="6">
        <v>6432.75246436964</v>
      </c>
      <c r="C361" s="12">
        <f>$B$8*MIN($B$6,B361)</f>
        <v>750000</v>
      </c>
      <c r="D361" s="12">
        <f>$B$7</f>
        <v>0</v>
      </c>
      <c r="E361" s="12">
        <f>$B$6*$B$9</f>
        <v>600000</v>
      </c>
      <c r="F361" s="12">
        <f t="shared" si="10"/>
        <v>150000</v>
      </c>
    </row>
    <row r="362" hidden="1" spans="1:6">
      <c r="A362" s="2">
        <f t="shared" si="11"/>
        <v>350</v>
      </c>
      <c r="B362" s="6">
        <v>5303.8727988525</v>
      </c>
      <c r="C362" s="12">
        <f>$B$8*MIN($B$6,B362)</f>
        <v>750000</v>
      </c>
      <c r="D362" s="12">
        <f>$B$7</f>
        <v>0</v>
      </c>
      <c r="E362" s="12">
        <f>$B$6*$B$9</f>
        <v>600000</v>
      </c>
      <c r="F362" s="12">
        <f t="shared" si="10"/>
        <v>150000</v>
      </c>
    </row>
    <row r="363" hidden="1" spans="1:6">
      <c r="A363" s="2">
        <f t="shared" si="11"/>
        <v>351</v>
      </c>
      <c r="B363" s="6">
        <v>3154.69832453383</v>
      </c>
      <c r="C363" s="12">
        <f>$B$8*MIN($B$6,B363)</f>
        <v>473204.748680074</v>
      </c>
      <c r="D363" s="12">
        <f>$B$7</f>
        <v>0</v>
      </c>
      <c r="E363" s="12">
        <f>$B$6*$B$9</f>
        <v>600000</v>
      </c>
      <c r="F363" s="12">
        <f t="shared" si="10"/>
        <v>-126795.251319926</v>
      </c>
    </row>
    <row r="364" hidden="1" spans="1:6">
      <c r="A364" s="2">
        <f t="shared" si="11"/>
        <v>352</v>
      </c>
      <c r="B364" s="6">
        <v>6519.54710531938</v>
      </c>
      <c r="C364" s="12">
        <f>$B$8*MIN($B$6,B364)</f>
        <v>750000</v>
      </c>
      <c r="D364" s="12">
        <f>$B$7</f>
        <v>0</v>
      </c>
      <c r="E364" s="12">
        <f>$B$6*$B$9</f>
        <v>600000</v>
      </c>
      <c r="F364" s="12">
        <f t="shared" si="10"/>
        <v>150000</v>
      </c>
    </row>
    <row r="365" hidden="1" spans="1:6">
      <c r="A365" s="2">
        <f t="shared" si="11"/>
        <v>353</v>
      </c>
      <c r="B365" s="6">
        <v>7744.01074251534</v>
      </c>
      <c r="C365" s="12">
        <f>$B$8*MIN($B$6,B365)</f>
        <v>750000</v>
      </c>
      <c r="D365" s="12">
        <f>$B$7</f>
        <v>0</v>
      </c>
      <c r="E365" s="12">
        <f>$B$6*$B$9</f>
        <v>600000</v>
      </c>
      <c r="F365" s="12">
        <f t="shared" si="10"/>
        <v>150000</v>
      </c>
    </row>
    <row r="366" hidden="1" spans="1:6">
      <c r="A366" s="2">
        <f t="shared" si="11"/>
        <v>354</v>
      </c>
      <c r="B366" s="6">
        <v>2900.17395550401</v>
      </c>
      <c r="C366" s="12">
        <f>$B$8*MIN($B$6,B366)</f>
        <v>435026.093325602</v>
      </c>
      <c r="D366" s="12">
        <f>$B$7</f>
        <v>0</v>
      </c>
      <c r="E366" s="12">
        <f>$B$6*$B$9</f>
        <v>600000</v>
      </c>
      <c r="F366" s="12">
        <f t="shared" si="10"/>
        <v>-164973.906674398</v>
      </c>
    </row>
    <row r="367" hidden="1" spans="1:6">
      <c r="A367" s="2">
        <f t="shared" si="11"/>
        <v>355</v>
      </c>
      <c r="B367" s="6">
        <v>3584.27686391797</v>
      </c>
      <c r="C367" s="12">
        <f>$B$8*MIN($B$6,B367)</f>
        <v>537641.529587695</v>
      </c>
      <c r="D367" s="12">
        <f>$B$7</f>
        <v>0</v>
      </c>
      <c r="E367" s="12">
        <f>$B$6*$B$9</f>
        <v>600000</v>
      </c>
      <c r="F367" s="12">
        <f t="shared" si="10"/>
        <v>-62358.4704123051</v>
      </c>
    </row>
    <row r="368" hidden="1" spans="1:6">
      <c r="A368" s="2">
        <f t="shared" si="11"/>
        <v>356</v>
      </c>
      <c r="B368" s="6">
        <v>2148.13684499649</v>
      </c>
      <c r="C368" s="12">
        <f>$B$8*MIN($B$6,B368)</f>
        <v>322220.526749474</v>
      </c>
      <c r="D368" s="12">
        <f>$B$7</f>
        <v>0</v>
      </c>
      <c r="E368" s="12">
        <f>$B$6*$B$9</f>
        <v>600000</v>
      </c>
      <c r="F368" s="12">
        <f t="shared" si="10"/>
        <v>-277779.473250526</v>
      </c>
    </row>
    <row r="369" hidden="1" spans="1:6">
      <c r="A369" s="2">
        <f t="shared" si="11"/>
        <v>357</v>
      </c>
      <c r="B369" s="6">
        <v>4382.4579607532</v>
      </c>
      <c r="C369" s="12">
        <f>$B$8*MIN($B$6,B369)</f>
        <v>657368.69411298</v>
      </c>
      <c r="D369" s="12">
        <f>$B$7</f>
        <v>0</v>
      </c>
      <c r="E369" s="12">
        <f>$B$6*$B$9</f>
        <v>600000</v>
      </c>
      <c r="F369" s="12">
        <f t="shared" si="10"/>
        <v>57368.6941129796</v>
      </c>
    </row>
    <row r="370" hidden="1" spans="1:6">
      <c r="A370" s="2">
        <f t="shared" si="11"/>
        <v>358</v>
      </c>
      <c r="B370" s="6">
        <v>7578.66145817438</v>
      </c>
      <c r="C370" s="12">
        <f>$B$8*MIN($B$6,B370)</f>
        <v>750000</v>
      </c>
      <c r="D370" s="12">
        <f>$B$7</f>
        <v>0</v>
      </c>
      <c r="E370" s="12">
        <f>$B$6*$B$9</f>
        <v>600000</v>
      </c>
      <c r="F370" s="12">
        <f t="shared" si="10"/>
        <v>150000</v>
      </c>
    </row>
    <row r="371" hidden="1" spans="1:6">
      <c r="A371" s="2">
        <f t="shared" si="11"/>
        <v>359</v>
      </c>
      <c r="B371" s="6">
        <v>2263.13058870205</v>
      </c>
      <c r="C371" s="12">
        <f>$B$8*MIN($B$6,B371)</f>
        <v>339469.588305307</v>
      </c>
      <c r="D371" s="12">
        <f>$B$7</f>
        <v>0</v>
      </c>
      <c r="E371" s="12">
        <f>$B$6*$B$9</f>
        <v>600000</v>
      </c>
      <c r="F371" s="12">
        <f t="shared" si="10"/>
        <v>-260530.411694693</v>
      </c>
    </row>
    <row r="372" hidden="1" spans="1:6">
      <c r="A372" s="2">
        <f t="shared" si="11"/>
        <v>360</v>
      </c>
      <c r="B372" s="6">
        <v>2481.21585741752</v>
      </c>
      <c r="C372" s="12">
        <f>$B$8*MIN($B$6,B372)</f>
        <v>372182.378612629</v>
      </c>
      <c r="D372" s="12">
        <f>$B$7</f>
        <v>0</v>
      </c>
      <c r="E372" s="12">
        <f>$B$6*$B$9</f>
        <v>600000</v>
      </c>
      <c r="F372" s="12">
        <f t="shared" si="10"/>
        <v>-227817.621387371</v>
      </c>
    </row>
    <row r="373" hidden="1" spans="1:6">
      <c r="A373" s="2">
        <f t="shared" si="11"/>
        <v>361</v>
      </c>
      <c r="B373" s="6">
        <v>6738.36481826228</v>
      </c>
      <c r="C373" s="12">
        <f>$B$8*MIN($B$6,B373)</f>
        <v>750000</v>
      </c>
      <c r="D373" s="12">
        <f>$B$7</f>
        <v>0</v>
      </c>
      <c r="E373" s="12">
        <f>$B$6*$B$9</f>
        <v>600000</v>
      </c>
      <c r="F373" s="12">
        <f t="shared" si="10"/>
        <v>150000</v>
      </c>
    </row>
    <row r="374" hidden="1" spans="1:6">
      <c r="A374" s="2">
        <f t="shared" si="11"/>
        <v>362</v>
      </c>
      <c r="B374" s="6">
        <v>7051.1185033723</v>
      </c>
      <c r="C374" s="12">
        <f>$B$8*MIN($B$6,B374)</f>
        <v>750000</v>
      </c>
      <c r="D374" s="12">
        <f>$B$7</f>
        <v>0</v>
      </c>
      <c r="E374" s="12">
        <f>$B$6*$B$9</f>
        <v>600000</v>
      </c>
      <c r="F374" s="12">
        <f t="shared" si="10"/>
        <v>150000</v>
      </c>
    </row>
    <row r="375" hidden="1" spans="1:6">
      <c r="A375" s="2">
        <f t="shared" si="11"/>
        <v>363</v>
      </c>
      <c r="B375" s="6">
        <v>6409.31424909207</v>
      </c>
      <c r="C375" s="12">
        <f>$B$8*MIN($B$6,B375)</f>
        <v>750000</v>
      </c>
      <c r="D375" s="12">
        <f>$B$7</f>
        <v>0</v>
      </c>
      <c r="E375" s="12">
        <f>$B$6*$B$9</f>
        <v>600000</v>
      </c>
      <c r="F375" s="12">
        <f t="shared" si="10"/>
        <v>150000</v>
      </c>
    </row>
    <row r="376" hidden="1" spans="1:6">
      <c r="A376" s="2">
        <f t="shared" si="11"/>
        <v>364</v>
      </c>
      <c r="B376" s="6">
        <v>5802.48420667135</v>
      </c>
      <c r="C376" s="12">
        <f>$B$8*MIN($B$6,B376)</f>
        <v>750000</v>
      </c>
      <c r="D376" s="12">
        <f>$B$7</f>
        <v>0</v>
      </c>
      <c r="E376" s="12">
        <f>$B$6*$B$9</f>
        <v>600000</v>
      </c>
      <c r="F376" s="12">
        <f t="shared" si="10"/>
        <v>150000</v>
      </c>
    </row>
    <row r="377" hidden="1" spans="1:6">
      <c r="A377" s="2">
        <f t="shared" si="11"/>
        <v>365</v>
      </c>
      <c r="B377" s="6">
        <v>5151.34128849147</v>
      </c>
      <c r="C377" s="12">
        <f>$B$8*MIN($B$6,B377)</f>
        <v>750000</v>
      </c>
      <c r="D377" s="12">
        <f>$B$7</f>
        <v>0</v>
      </c>
      <c r="E377" s="12">
        <f>$B$6*$B$9</f>
        <v>600000</v>
      </c>
      <c r="F377" s="12">
        <f t="shared" si="10"/>
        <v>150000</v>
      </c>
    </row>
    <row r="378" hidden="1" spans="1:6">
      <c r="A378" s="2">
        <f t="shared" si="11"/>
        <v>366</v>
      </c>
      <c r="B378" s="6">
        <v>5727.04245124668</v>
      </c>
      <c r="C378" s="12">
        <f>$B$8*MIN($B$6,B378)</f>
        <v>750000</v>
      </c>
      <c r="D378" s="12">
        <f>$B$7</f>
        <v>0</v>
      </c>
      <c r="E378" s="12">
        <f>$B$6*$B$9</f>
        <v>600000</v>
      </c>
      <c r="F378" s="12">
        <f t="shared" si="10"/>
        <v>150000</v>
      </c>
    </row>
    <row r="379" hidden="1" spans="1:6">
      <c r="A379" s="2">
        <f t="shared" si="11"/>
        <v>367</v>
      </c>
      <c r="B379" s="6">
        <v>7508.52992339854</v>
      </c>
      <c r="C379" s="12">
        <f>$B$8*MIN($B$6,B379)</f>
        <v>750000</v>
      </c>
      <c r="D379" s="12">
        <f>$B$7</f>
        <v>0</v>
      </c>
      <c r="E379" s="12">
        <f>$B$6*$B$9</f>
        <v>600000</v>
      </c>
      <c r="F379" s="12">
        <f t="shared" si="10"/>
        <v>150000</v>
      </c>
    </row>
    <row r="380" hidden="1" spans="1:6">
      <c r="A380" s="2">
        <f t="shared" si="11"/>
        <v>368</v>
      </c>
      <c r="B380" s="6">
        <v>2510.51362651448</v>
      </c>
      <c r="C380" s="12">
        <f>$B$8*MIN($B$6,B380)</f>
        <v>376577.043977172</v>
      </c>
      <c r="D380" s="12">
        <f>$B$7</f>
        <v>0</v>
      </c>
      <c r="E380" s="12">
        <f>$B$6*$B$9</f>
        <v>600000</v>
      </c>
      <c r="F380" s="12">
        <f t="shared" si="10"/>
        <v>-223422.956022828</v>
      </c>
    </row>
    <row r="381" hidden="1" spans="1:6">
      <c r="A381" s="2">
        <f t="shared" si="11"/>
        <v>369</v>
      </c>
      <c r="B381" s="6">
        <v>4848.47560045167</v>
      </c>
      <c r="C381" s="12">
        <f>$B$8*MIN($B$6,B381)</f>
        <v>727271.340067751</v>
      </c>
      <c r="D381" s="12">
        <f>$B$7</f>
        <v>0</v>
      </c>
      <c r="E381" s="12">
        <f>$B$6*$B$9</f>
        <v>600000</v>
      </c>
      <c r="F381" s="12">
        <f t="shared" si="10"/>
        <v>127271.340067751</v>
      </c>
    </row>
    <row r="382" hidden="1" spans="1:6">
      <c r="A382" s="2">
        <f t="shared" si="11"/>
        <v>370</v>
      </c>
      <c r="B382" s="6">
        <v>7650.62410351878</v>
      </c>
      <c r="C382" s="12">
        <f>$B$8*MIN($B$6,B382)</f>
        <v>750000</v>
      </c>
      <c r="D382" s="12">
        <f>$B$7</f>
        <v>0</v>
      </c>
      <c r="E382" s="12">
        <f>$B$6*$B$9</f>
        <v>600000</v>
      </c>
      <c r="F382" s="12">
        <f t="shared" si="10"/>
        <v>150000</v>
      </c>
    </row>
    <row r="383" hidden="1" spans="1:6">
      <c r="A383" s="2">
        <f t="shared" si="11"/>
        <v>371</v>
      </c>
      <c r="B383" s="6">
        <v>3251.38096255379</v>
      </c>
      <c r="C383" s="12">
        <f>$B$8*MIN($B$6,B383)</f>
        <v>487707.144383068</v>
      </c>
      <c r="D383" s="12">
        <f>$B$7</f>
        <v>0</v>
      </c>
      <c r="E383" s="12">
        <f>$B$6*$B$9</f>
        <v>600000</v>
      </c>
      <c r="F383" s="12">
        <f t="shared" si="10"/>
        <v>-112292.855616932</v>
      </c>
    </row>
    <row r="384" hidden="1" spans="1:6">
      <c r="A384" s="2">
        <f t="shared" si="11"/>
        <v>372</v>
      </c>
      <c r="B384" s="6">
        <v>3064.9739066744</v>
      </c>
      <c r="C384" s="12">
        <f>$B$8*MIN($B$6,B384)</f>
        <v>459746.08600116</v>
      </c>
      <c r="D384" s="12">
        <f>$B$7</f>
        <v>0</v>
      </c>
      <c r="E384" s="12">
        <f>$B$6*$B$9</f>
        <v>600000</v>
      </c>
      <c r="F384" s="12">
        <f t="shared" si="10"/>
        <v>-140253.91399884</v>
      </c>
    </row>
    <row r="385" hidden="1" spans="1:6">
      <c r="A385" s="2">
        <f t="shared" si="11"/>
        <v>373</v>
      </c>
      <c r="B385" s="6">
        <v>2861.90374462111</v>
      </c>
      <c r="C385" s="12">
        <f>$B$8*MIN($B$6,B385)</f>
        <v>429285.561693167</v>
      </c>
      <c r="D385" s="12">
        <f>$B$7</f>
        <v>0</v>
      </c>
      <c r="E385" s="12">
        <f>$B$6*$B$9</f>
        <v>600000</v>
      </c>
      <c r="F385" s="12">
        <f t="shared" si="10"/>
        <v>-170714.438306833</v>
      </c>
    </row>
    <row r="386" hidden="1" spans="1:6">
      <c r="A386" s="2">
        <f t="shared" si="11"/>
        <v>374</v>
      </c>
      <c r="B386" s="6">
        <v>5497.97051911985</v>
      </c>
      <c r="C386" s="12">
        <f>$B$8*MIN($B$6,B386)</f>
        <v>750000</v>
      </c>
      <c r="D386" s="12">
        <f>$B$7</f>
        <v>0</v>
      </c>
      <c r="E386" s="12">
        <f>$B$6*$B$9</f>
        <v>600000</v>
      </c>
      <c r="F386" s="12">
        <f t="shared" si="10"/>
        <v>150000</v>
      </c>
    </row>
    <row r="387" hidden="1" spans="1:6">
      <c r="A387" s="2">
        <f t="shared" si="11"/>
        <v>375</v>
      </c>
      <c r="B387" s="6">
        <v>7292.27576525163</v>
      </c>
      <c r="C387" s="12">
        <f>$B$8*MIN($B$6,B387)</f>
        <v>750000</v>
      </c>
      <c r="D387" s="12">
        <f>$B$7</f>
        <v>0</v>
      </c>
      <c r="E387" s="12">
        <f>$B$6*$B$9</f>
        <v>600000</v>
      </c>
      <c r="F387" s="12">
        <f t="shared" si="10"/>
        <v>150000</v>
      </c>
    </row>
    <row r="388" hidden="1" spans="1:6">
      <c r="A388" s="2">
        <f t="shared" si="11"/>
        <v>376</v>
      </c>
      <c r="B388" s="6">
        <v>6456.00756859035</v>
      </c>
      <c r="C388" s="12">
        <f>$B$8*MIN($B$6,B388)</f>
        <v>750000</v>
      </c>
      <c r="D388" s="12">
        <f>$B$7</f>
        <v>0</v>
      </c>
      <c r="E388" s="12">
        <f>$B$6*$B$9</f>
        <v>600000</v>
      </c>
      <c r="F388" s="12">
        <f t="shared" si="10"/>
        <v>150000</v>
      </c>
    </row>
    <row r="389" hidden="1" spans="1:6">
      <c r="A389" s="2">
        <f t="shared" si="11"/>
        <v>377</v>
      </c>
      <c r="B389" s="6">
        <v>5364.48255867183</v>
      </c>
      <c r="C389" s="12">
        <f>$B$8*MIN($B$6,B389)</f>
        <v>750000</v>
      </c>
      <c r="D389" s="12">
        <f>$B$7</f>
        <v>0</v>
      </c>
      <c r="E389" s="12">
        <f>$B$6*$B$9</f>
        <v>600000</v>
      </c>
      <c r="F389" s="12">
        <f t="shared" si="10"/>
        <v>150000</v>
      </c>
    </row>
    <row r="390" hidden="1" spans="1:6">
      <c r="A390" s="2">
        <f t="shared" si="11"/>
        <v>378</v>
      </c>
      <c r="B390" s="6">
        <v>4320.20020142216</v>
      </c>
      <c r="C390" s="12">
        <f>$B$8*MIN($B$6,B390)</f>
        <v>648030.030213324</v>
      </c>
      <c r="D390" s="12">
        <f>$B$7</f>
        <v>0</v>
      </c>
      <c r="E390" s="12">
        <f>$B$6*$B$9</f>
        <v>600000</v>
      </c>
      <c r="F390" s="12">
        <f t="shared" si="10"/>
        <v>48030.0302133244</v>
      </c>
    </row>
    <row r="391" hidden="1" spans="1:6">
      <c r="A391" s="2">
        <f t="shared" si="11"/>
        <v>379</v>
      </c>
      <c r="B391" s="6">
        <v>2769.43266090884</v>
      </c>
      <c r="C391" s="12">
        <f>$B$8*MIN($B$6,B391)</f>
        <v>415414.899136326</v>
      </c>
      <c r="D391" s="12">
        <f>$B$7</f>
        <v>0</v>
      </c>
      <c r="E391" s="12">
        <f>$B$6*$B$9</f>
        <v>600000</v>
      </c>
      <c r="F391" s="12">
        <f t="shared" si="10"/>
        <v>-184585.100863674</v>
      </c>
    </row>
    <row r="392" hidden="1" spans="1:6">
      <c r="A392" s="2">
        <f t="shared" si="11"/>
        <v>380</v>
      </c>
      <c r="B392" s="6">
        <v>5391.03366191595</v>
      </c>
      <c r="C392" s="12">
        <f>$B$8*MIN($B$6,B392)</f>
        <v>750000</v>
      </c>
      <c r="D392" s="12">
        <f>$B$7</f>
        <v>0</v>
      </c>
      <c r="E392" s="12">
        <f>$B$6*$B$9</f>
        <v>600000</v>
      </c>
      <c r="F392" s="12">
        <f t="shared" si="10"/>
        <v>150000</v>
      </c>
    </row>
    <row r="393" hidden="1" spans="1:6">
      <c r="A393" s="2">
        <f t="shared" si="11"/>
        <v>381</v>
      </c>
      <c r="B393" s="6">
        <v>6860.68300424207</v>
      </c>
      <c r="C393" s="12">
        <f>$B$8*MIN($B$6,B393)</f>
        <v>750000</v>
      </c>
      <c r="D393" s="12">
        <f>$B$7</f>
        <v>0</v>
      </c>
      <c r="E393" s="12">
        <f>$B$6*$B$9</f>
        <v>600000</v>
      </c>
      <c r="F393" s="12">
        <f t="shared" si="10"/>
        <v>150000</v>
      </c>
    </row>
    <row r="394" hidden="1" spans="1:6">
      <c r="A394" s="2">
        <f t="shared" si="11"/>
        <v>382</v>
      </c>
      <c r="B394" s="6">
        <v>3719.77904599139</v>
      </c>
      <c r="C394" s="12">
        <f>$B$8*MIN($B$6,B394)</f>
        <v>557966.856898709</v>
      </c>
      <c r="D394" s="12">
        <f>$B$7</f>
        <v>0</v>
      </c>
      <c r="E394" s="12">
        <f>$B$6*$B$9</f>
        <v>600000</v>
      </c>
      <c r="F394" s="12">
        <f t="shared" si="10"/>
        <v>-42033.1431012909</v>
      </c>
    </row>
    <row r="395" hidden="1" spans="1:6">
      <c r="A395" s="2">
        <f t="shared" si="11"/>
        <v>383</v>
      </c>
      <c r="B395" s="6">
        <v>2527.17673268838</v>
      </c>
      <c r="C395" s="12">
        <f>$B$8*MIN($B$6,B395)</f>
        <v>379076.509903256</v>
      </c>
      <c r="D395" s="12">
        <f>$B$7</f>
        <v>0</v>
      </c>
      <c r="E395" s="12">
        <f>$B$6*$B$9</f>
        <v>600000</v>
      </c>
      <c r="F395" s="12">
        <f t="shared" si="10"/>
        <v>-220923.490096744</v>
      </c>
    </row>
    <row r="396" hidden="1" spans="1:6">
      <c r="A396" s="2">
        <f t="shared" si="11"/>
        <v>384</v>
      </c>
      <c r="B396" s="6">
        <v>7384.56373790704</v>
      </c>
      <c r="C396" s="12">
        <f>$B$8*MIN($B$6,B396)</f>
        <v>750000</v>
      </c>
      <c r="D396" s="12">
        <f>$B$7</f>
        <v>0</v>
      </c>
      <c r="E396" s="12">
        <f>$B$6*$B$9</f>
        <v>600000</v>
      </c>
      <c r="F396" s="12">
        <f t="shared" si="10"/>
        <v>150000</v>
      </c>
    </row>
    <row r="397" hidden="1" spans="1:6">
      <c r="A397" s="2">
        <f t="shared" si="11"/>
        <v>385</v>
      </c>
      <c r="B397" s="6">
        <v>5671.01046784875</v>
      </c>
      <c r="C397" s="12">
        <f>$B$8*MIN($B$6,B397)</f>
        <v>750000</v>
      </c>
      <c r="D397" s="12">
        <f>$B$7</f>
        <v>0</v>
      </c>
      <c r="E397" s="12">
        <f>$B$6*$B$9</f>
        <v>600000</v>
      </c>
      <c r="F397" s="12">
        <f t="shared" ref="F397:F460" si="12">C397-D397-E397</f>
        <v>150000</v>
      </c>
    </row>
    <row r="398" hidden="1" spans="1:6">
      <c r="A398" s="2">
        <f t="shared" ref="A398:A461" si="13">A397+1</f>
        <v>386</v>
      </c>
      <c r="B398" s="6">
        <v>3148.28943754387</v>
      </c>
      <c r="C398" s="12">
        <f>$B$8*MIN($B$6,B398)</f>
        <v>472243.415631581</v>
      </c>
      <c r="D398" s="12">
        <f>$B$7</f>
        <v>0</v>
      </c>
      <c r="E398" s="12">
        <f>$B$6*$B$9</f>
        <v>600000</v>
      </c>
      <c r="F398" s="12">
        <f t="shared" si="12"/>
        <v>-127756.584368419</v>
      </c>
    </row>
    <row r="399" hidden="1" spans="1:6">
      <c r="A399" s="2">
        <f t="shared" si="13"/>
        <v>387</v>
      </c>
      <c r="B399" s="6">
        <v>3971.73986022523</v>
      </c>
      <c r="C399" s="12">
        <f>$B$8*MIN($B$6,B399)</f>
        <v>595760.979033784</v>
      </c>
      <c r="D399" s="12">
        <f>$B$7</f>
        <v>0</v>
      </c>
      <c r="E399" s="12">
        <f>$B$6*$B$9</f>
        <v>600000</v>
      </c>
      <c r="F399" s="12">
        <f t="shared" si="12"/>
        <v>-4239.02096621599</v>
      </c>
    </row>
    <row r="400" hidden="1" spans="1:6">
      <c r="A400" s="2">
        <f t="shared" si="13"/>
        <v>388</v>
      </c>
      <c r="B400" s="6">
        <v>5934.50727866451</v>
      </c>
      <c r="C400" s="12">
        <f>$B$8*MIN($B$6,B400)</f>
        <v>750000</v>
      </c>
      <c r="D400" s="12">
        <f>$B$7</f>
        <v>0</v>
      </c>
      <c r="E400" s="12">
        <f>$B$6*$B$9</f>
        <v>600000</v>
      </c>
      <c r="F400" s="12">
        <f t="shared" si="12"/>
        <v>150000</v>
      </c>
    </row>
    <row r="401" hidden="1" spans="1:6">
      <c r="A401" s="2">
        <f t="shared" si="13"/>
        <v>389</v>
      </c>
      <c r="B401" s="6">
        <v>7146.70247505112</v>
      </c>
      <c r="C401" s="12">
        <f>$B$8*MIN($B$6,B401)</f>
        <v>750000</v>
      </c>
      <c r="D401" s="12">
        <f>$B$7</f>
        <v>0</v>
      </c>
      <c r="E401" s="12">
        <f>$B$6*$B$9</f>
        <v>600000</v>
      </c>
      <c r="F401" s="12">
        <f t="shared" si="12"/>
        <v>150000</v>
      </c>
    </row>
    <row r="402" hidden="1" spans="1:6">
      <c r="A402" s="2">
        <f t="shared" si="13"/>
        <v>390</v>
      </c>
      <c r="B402" s="6">
        <v>2012.26844080935</v>
      </c>
      <c r="C402" s="12">
        <f>$B$8*MIN($B$6,B402)</f>
        <v>301840.266121403</v>
      </c>
      <c r="D402" s="12">
        <f>$B$7</f>
        <v>0</v>
      </c>
      <c r="E402" s="12">
        <f>$B$6*$B$9</f>
        <v>600000</v>
      </c>
      <c r="F402" s="12">
        <f t="shared" si="12"/>
        <v>-298159.733878597</v>
      </c>
    </row>
    <row r="403" hidden="1" spans="1:6">
      <c r="A403" s="2">
        <f t="shared" si="13"/>
        <v>391</v>
      </c>
      <c r="B403" s="6">
        <v>7503.58592486343</v>
      </c>
      <c r="C403" s="12">
        <f>$B$8*MIN($B$6,B403)</f>
        <v>750000</v>
      </c>
      <c r="D403" s="12">
        <f>$B$7</f>
        <v>0</v>
      </c>
      <c r="E403" s="12">
        <f>$B$6*$B$9</f>
        <v>600000</v>
      </c>
      <c r="F403" s="12">
        <f t="shared" si="12"/>
        <v>150000</v>
      </c>
    </row>
    <row r="404" hidden="1" spans="1:6">
      <c r="A404" s="2">
        <f t="shared" si="13"/>
        <v>392</v>
      </c>
      <c r="B404" s="6">
        <v>6980.25452436903</v>
      </c>
      <c r="C404" s="12">
        <f>$B$8*MIN($B$6,B404)</f>
        <v>750000</v>
      </c>
      <c r="D404" s="12">
        <f>$B$7</f>
        <v>0</v>
      </c>
      <c r="E404" s="12">
        <f>$B$6*$B$9</f>
        <v>600000</v>
      </c>
      <c r="F404" s="12">
        <f t="shared" si="12"/>
        <v>150000</v>
      </c>
    </row>
    <row r="405" hidden="1" spans="1:6">
      <c r="A405" s="2">
        <f t="shared" si="13"/>
        <v>393</v>
      </c>
      <c r="B405" s="6">
        <v>5051.72887356181</v>
      </c>
      <c r="C405" s="12">
        <f>$B$8*MIN($B$6,B405)</f>
        <v>750000</v>
      </c>
      <c r="D405" s="12">
        <f>$B$7</f>
        <v>0</v>
      </c>
      <c r="E405" s="12">
        <f>$B$6*$B$9</f>
        <v>600000</v>
      </c>
      <c r="F405" s="12">
        <f t="shared" si="12"/>
        <v>150000</v>
      </c>
    </row>
    <row r="406" hidden="1" spans="1:6">
      <c r="A406" s="2">
        <f t="shared" si="13"/>
        <v>394</v>
      </c>
      <c r="B406" s="6">
        <v>5275.85680715354</v>
      </c>
      <c r="C406" s="12">
        <f>$B$8*MIN($B$6,B406)</f>
        <v>750000</v>
      </c>
      <c r="D406" s="12">
        <f>$B$7</f>
        <v>0</v>
      </c>
      <c r="E406" s="12">
        <f>$B$6*$B$9</f>
        <v>600000</v>
      </c>
      <c r="F406" s="12">
        <f t="shared" si="12"/>
        <v>150000</v>
      </c>
    </row>
    <row r="407" hidden="1" spans="1:6">
      <c r="A407" s="2">
        <f t="shared" si="13"/>
        <v>395</v>
      </c>
      <c r="B407" s="6">
        <v>6459.66978972747</v>
      </c>
      <c r="C407" s="12">
        <f>$B$8*MIN($B$6,B407)</f>
        <v>750000</v>
      </c>
      <c r="D407" s="12">
        <f>$B$7</f>
        <v>0</v>
      </c>
      <c r="E407" s="12">
        <f>$B$6*$B$9</f>
        <v>600000</v>
      </c>
      <c r="F407" s="12">
        <f t="shared" si="12"/>
        <v>150000</v>
      </c>
    </row>
    <row r="408" hidden="1" spans="1:6">
      <c r="A408" s="2">
        <f t="shared" si="13"/>
        <v>396</v>
      </c>
      <c r="B408" s="6">
        <v>2821.25308999908</v>
      </c>
      <c r="C408" s="12">
        <f>$B$8*MIN($B$6,B408)</f>
        <v>423187.963499863</v>
      </c>
      <c r="D408" s="12">
        <f>$B$7</f>
        <v>0</v>
      </c>
      <c r="E408" s="12">
        <f>$B$6*$B$9</f>
        <v>600000</v>
      </c>
      <c r="F408" s="12">
        <f t="shared" si="12"/>
        <v>-176812.036500137</v>
      </c>
    </row>
    <row r="409" hidden="1" spans="1:6">
      <c r="A409" s="2">
        <f t="shared" si="13"/>
        <v>397</v>
      </c>
      <c r="B409" s="6">
        <v>6551.95776238289</v>
      </c>
      <c r="C409" s="12">
        <f>$B$8*MIN($B$6,B409)</f>
        <v>750000</v>
      </c>
      <c r="D409" s="12">
        <f>$B$7</f>
        <v>0</v>
      </c>
      <c r="E409" s="12">
        <f>$B$6*$B$9</f>
        <v>600000</v>
      </c>
      <c r="F409" s="12">
        <f t="shared" si="12"/>
        <v>150000</v>
      </c>
    </row>
    <row r="410" hidden="1" spans="1:6">
      <c r="A410" s="2">
        <f t="shared" si="13"/>
        <v>398</v>
      </c>
      <c r="B410" s="6">
        <v>6246.34540849025</v>
      </c>
      <c r="C410" s="12">
        <f>$B$8*MIN($B$6,B410)</f>
        <v>750000</v>
      </c>
      <c r="D410" s="12">
        <f>$B$7</f>
        <v>0</v>
      </c>
      <c r="E410" s="12">
        <f>$B$6*$B$9</f>
        <v>600000</v>
      </c>
      <c r="F410" s="12">
        <f t="shared" si="12"/>
        <v>150000</v>
      </c>
    </row>
    <row r="411" hidden="1" spans="1:6">
      <c r="A411" s="2">
        <f t="shared" si="13"/>
        <v>399</v>
      </c>
      <c r="B411" s="6">
        <v>3506.45466475417</v>
      </c>
      <c r="C411" s="12">
        <f>$B$8*MIN($B$6,B411)</f>
        <v>525968.199713126</v>
      </c>
      <c r="D411" s="12">
        <f>$B$7</f>
        <v>0</v>
      </c>
      <c r="E411" s="12">
        <f>$B$6*$B$9</f>
        <v>600000</v>
      </c>
      <c r="F411" s="12">
        <f t="shared" si="12"/>
        <v>-74031.8002868739</v>
      </c>
    </row>
    <row r="412" hidden="1" spans="1:6">
      <c r="A412" s="2">
        <f t="shared" si="13"/>
        <v>400</v>
      </c>
      <c r="B412" s="6">
        <v>4692.46498001038</v>
      </c>
      <c r="C412" s="12">
        <f>$B$8*MIN($B$6,B412)</f>
        <v>703869.747001556</v>
      </c>
      <c r="D412" s="12">
        <f>$B$7</f>
        <v>0</v>
      </c>
      <c r="E412" s="12">
        <f>$B$6*$B$9</f>
        <v>600000</v>
      </c>
      <c r="F412" s="12">
        <f t="shared" si="12"/>
        <v>103869.747001556</v>
      </c>
    </row>
    <row r="413" hidden="1" spans="1:6">
      <c r="A413" s="2">
        <f t="shared" si="13"/>
        <v>401</v>
      </c>
      <c r="B413" s="6">
        <v>7244.48377941221</v>
      </c>
      <c r="C413" s="12">
        <f>$B$8*MIN($B$6,B413)</f>
        <v>750000</v>
      </c>
      <c r="D413" s="12">
        <f>$B$7</f>
        <v>0</v>
      </c>
      <c r="E413" s="12">
        <f>$B$6*$B$9</f>
        <v>600000</v>
      </c>
      <c r="F413" s="12">
        <f t="shared" si="12"/>
        <v>150000</v>
      </c>
    </row>
    <row r="414" hidden="1" spans="1:6">
      <c r="A414" s="2">
        <f t="shared" si="13"/>
        <v>402</v>
      </c>
      <c r="B414" s="6">
        <v>5231.72704245125</v>
      </c>
      <c r="C414" s="12">
        <f>$B$8*MIN($B$6,B414)</f>
        <v>750000</v>
      </c>
      <c r="D414" s="12">
        <f>$B$7</f>
        <v>0</v>
      </c>
      <c r="E414" s="12">
        <f>$B$6*$B$9</f>
        <v>600000</v>
      </c>
      <c r="F414" s="12">
        <f t="shared" si="12"/>
        <v>150000</v>
      </c>
    </row>
    <row r="415" hidden="1" spans="1:6">
      <c r="A415" s="2">
        <f t="shared" si="13"/>
        <v>403</v>
      </c>
      <c r="B415" s="6">
        <v>3418.74446852016</v>
      </c>
      <c r="C415" s="12">
        <f>$B$8*MIN($B$6,B415)</f>
        <v>512811.670278024</v>
      </c>
      <c r="D415" s="12">
        <f>$B$7</f>
        <v>0</v>
      </c>
      <c r="E415" s="12">
        <f>$B$6*$B$9</f>
        <v>600000</v>
      </c>
      <c r="F415" s="12">
        <f t="shared" si="12"/>
        <v>-87188.3297219764</v>
      </c>
    </row>
    <row r="416" hidden="1" spans="1:6">
      <c r="A416" s="2">
        <f t="shared" si="13"/>
        <v>404</v>
      </c>
      <c r="B416" s="6">
        <v>2174.13861507004</v>
      </c>
      <c r="C416" s="12">
        <f>$B$8*MIN($B$6,B416)</f>
        <v>326120.792260506</v>
      </c>
      <c r="D416" s="12">
        <f>$B$7</f>
        <v>0</v>
      </c>
      <c r="E416" s="12">
        <f>$B$6*$B$9</f>
        <v>600000</v>
      </c>
      <c r="F416" s="12">
        <f t="shared" si="12"/>
        <v>-273879.207739494</v>
      </c>
    </row>
    <row r="417" hidden="1" spans="1:6">
      <c r="A417" s="2">
        <f t="shared" si="13"/>
        <v>405</v>
      </c>
      <c r="B417" s="6">
        <v>5670.82735679189</v>
      </c>
      <c r="C417" s="12">
        <f>$B$8*MIN($B$6,B417)</f>
        <v>750000</v>
      </c>
      <c r="D417" s="12">
        <f>$B$7</f>
        <v>0</v>
      </c>
      <c r="E417" s="12">
        <f>$B$6*$B$9</f>
        <v>600000</v>
      </c>
      <c r="F417" s="12">
        <f t="shared" si="12"/>
        <v>150000</v>
      </c>
    </row>
    <row r="418" hidden="1" spans="1:6">
      <c r="A418" s="2">
        <f t="shared" si="13"/>
        <v>406</v>
      </c>
      <c r="B418" s="6">
        <v>5755.79088717307</v>
      </c>
      <c r="C418" s="12">
        <f>$B$8*MIN($B$6,B418)</f>
        <v>750000</v>
      </c>
      <c r="D418" s="12">
        <f>$B$7</f>
        <v>0</v>
      </c>
      <c r="E418" s="12">
        <f>$B$6*$B$9</f>
        <v>600000</v>
      </c>
      <c r="F418" s="12">
        <f t="shared" si="12"/>
        <v>150000</v>
      </c>
    </row>
    <row r="419" hidden="1" spans="1:6">
      <c r="A419" s="2">
        <f t="shared" si="13"/>
        <v>407</v>
      </c>
      <c r="B419" s="6">
        <v>7182.9584643086</v>
      </c>
      <c r="C419" s="12">
        <f>$B$8*MIN($B$6,B419)</f>
        <v>750000</v>
      </c>
      <c r="D419" s="12">
        <f>$B$7</f>
        <v>0</v>
      </c>
      <c r="E419" s="12">
        <f>$B$6*$B$9</f>
        <v>600000</v>
      </c>
      <c r="F419" s="12">
        <f t="shared" si="12"/>
        <v>150000</v>
      </c>
    </row>
    <row r="420" hidden="1" spans="1:6">
      <c r="A420" s="2">
        <f t="shared" si="13"/>
        <v>408</v>
      </c>
      <c r="B420" s="6">
        <v>2634.47981200598</v>
      </c>
      <c r="C420" s="12">
        <f>$B$8*MIN($B$6,B420)</f>
        <v>395171.971800897</v>
      </c>
      <c r="D420" s="12">
        <f>$B$7</f>
        <v>0</v>
      </c>
      <c r="E420" s="12">
        <f>$B$6*$B$9</f>
        <v>600000</v>
      </c>
      <c r="F420" s="12">
        <f t="shared" si="12"/>
        <v>-204828.028199103</v>
      </c>
    </row>
    <row r="421" hidden="1" spans="1:6">
      <c r="A421" s="2">
        <f t="shared" si="13"/>
        <v>409</v>
      </c>
      <c r="B421" s="6">
        <v>5745.35355693228</v>
      </c>
      <c r="C421" s="12">
        <f>$B$8*MIN($B$6,B421)</f>
        <v>750000</v>
      </c>
      <c r="D421" s="12">
        <f>$B$7</f>
        <v>0</v>
      </c>
      <c r="E421" s="12">
        <f>$B$6*$B$9</f>
        <v>600000</v>
      </c>
      <c r="F421" s="12">
        <f t="shared" si="12"/>
        <v>150000</v>
      </c>
    </row>
    <row r="422" hidden="1" spans="1:6">
      <c r="A422" s="2">
        <f t="shared" si="13"/>
        <v>410</v>
      </c>
      <c r="B422" s="6">
        <v>5019.86754966887</v>
      </c>
      <c r="C422" s="12">
        <f>$B$8*MIN($B$6,B422)</f>
        <v>750000</v>
      </c>
      <c r="D422" s="12">
        <f>$B$7</f>
        <v>0</v>
      </c>
      <c r="E422" s="12">
        <f>$B$6*$B$9</f>
        <v>600000</v>
      </c>
      <c r="F422" s="12">
        <f t="shared" si="12"/>
        <v>150000</v>
      </c>
    </row>
    <row r="423" hidden="1" spans="1:6">
      <c r="A423" s="2">
        <f t="shared" si="13"/>
        <v>411</v>
      </c>
      <c r="B423" s="6">
        <v>5361.91900387585</v>
      </c>
      <c r="C423" s="12">
        <f>$B$8*MIN($B$6,B423)</f>
        <v>750000</v>
      </c>
      <c r="D423" s="12">
        <f>$B$7</f>
        <v>0</v>
      </c>
      <c r="E423" s="12">
        <f>$B$6*$B$9</f>
        <v>600000</v>
      </c>
      <c r="F423" s="12">
        <f t="shared" si="12"/>
        <v>150000</v>
      </c>
    </row>
    <row r="424" hidden="1" spans="1:6">
      <c r="A424" s="2">
        <f t="shared" si="13"/>
        <v>412</v>
      </c>
      <c r="B424" s="6">
        <v>6884.12121951964</v>
      </c>
      <c r="C424" s="12">
        <f>$B$8*MIN($B$6,B424)</f>
        <v>750000</v>
      </c>
      <c r="D424" s="12">
        <f>$B$7</f>
        <v>0</v>
      </c>
      <c r="E424" s="12">
        <f>$B$6*$B$9</f>
        <v>600000</v>
      </c>
      <c r="F424" s="12">
        <f t="shared" si="12"/>
        <v>150000</v>
      </c>
    </row>
    <row r="425" hidden="1" spans="1:6">
      <c r="A425" s="2">
        <f t="shared" si="13"/>
        <v>413</v>
      </c>
      <c r="B425" s="6">
        <v>6540.42176580096</v>
      </c>
      <c r="C425" s="12">
        <f>$B$8*MIN($B$6,B425)</f>
        <v>750000</v>
      </c>
      <c r="D425" s="12">
        <f>$B$7</f>
        <v>0</v>
      </c>
      <c r="E425" s="12">
        <f>$B$6*$B$9</f>
        <v>600000</v>
      </c>
      <c r="F425" s="12">
        <f t="shared" si="12"/>
        <v>150000</v>
      </c>
    </row>
    <row r="426" hidden="1" spans="1:6">
      <c r="A426" s="2">
        <f t="shared" si="13"/>
        <v>414</v>
      </c>
      <c r="B426" s="6">
        <v>4297.86065248573</v>
      </c>
      <c r="C426" s="12">
        <f>$B$8*MIN($B$6,B426)</f>
        <v>644679.09787286</v>
      </c>
      <c r="D426" s="12">
        <f>$B$7</f>
        <v>0</v>
      </c>
      <c r="E426" s="12">
        <f>$B$6*$B$9</f>
        <v>600000</v>
      </c>
      <c r="F426" s="12">
        <f t="shared" si="12"/>
        <v>44679.09787286</v>
      </c>
    </row>
    <row r="427" hidden="1" spans="1:6">
      <c r="A427" s="2">
        <f t="shared" si="13"/>
        <v>415</v>
      </c>
      <c r="B427" s="6">
        <v>7659.41343424787</v>
      </c>
      <c r="C427" s="12">
        <f>$B$8*MIN($B$6,B427)</f>
        <v>750000</v>
      </c>
      <c r="D427" s="12">
        <f>$B$7</f>
        <v>0</v>
      </c>
      <c r="E427" s="12">
        <f>$B$6*$B$9</f>
        <v>600000</v>
      </c>
      <c r="F427" s="12">
        <f t="shared" si="12"/>
        <v>150000</v>
      </c>
    </row>
    <row r="428" hidden="1" spans="1:6">
      <c r="A428" s="2">
        <f t="shared" si="13"/>
        <v>416</v>
      </c>
      <c r="B428" s="6">
        <v>2232.18482009339</v>
      </c>
      <c r="C428" s="12">
        <f>$B$8*MIN($B$6,B428)</f>
        <v>334827.723014008</v>
      </c>
      <c r="D428" s="12">
        <f>$B$7</f>
        <v>0</v>
      </c>
      <c r="E428" s="12">
        <f>$B$6*$B$9</f>
        <v>600000</v>
      </c>
      <c r="F428" s="12">
        <f t="shared" si="12"/>
        <v>-265172.276985992</v>
      </c>
    </row>
    <row r="429" hidden="1" spans="1:6">
      <c r="A429" s="2">
        <f t="shared" si="13"/>
        <v>417</v>
      </c>
      <c r="B429" s="6">
        <v>5864.00952177496</v>
      </c>
      <c r="C429" s="12">
        <f>$B$8*MIN($B$6,B429)</f>
        <v>750000</v>
      </c>
      <c r="D429" s="12">
        <f>$B$7</f>
        <v>0</v>
      </c>
      <c r="E429" s="12">
        <f>$B$6*$B$9</f>
        <v>600000</v>
      </c>
      <c r="F429" s="12">
        <f t="shared" si="12"/>
        <v>150000</v>
      </c>
    </row>
    <row r="430" hidden="1" spans="1:6">
      <c r="A430" s="2">
        <f t="shared" si="13"/>
        <v>418</v>
      </c>
      <c r="B430" s="6">
        <v>7953.85601367229</v>
      </c>
      <c r="C430" s="12">
        <f>$B$8*MIN($B$6,B430)</f>
        <v>750000</v>
      </c>
      <c r="D430" s="12">
        <f>$B$7</f>
        <v>0</v>
      </c>
      <c r="E430" s="12">
        <f>$B$6*$B$9</f>
        <v>600000</v>
      </c>
      <c r="F430" s="12">
        <f t="shared" si="12"/>
        <v>150000</v>
      </c>
    </row>
    <row r="431" hidden="1" spans="1:6">
      <c r="A431" s="2">
        <f t="shared" si="13"/>
        <v>419</v>
      </c>
      <c r="B431" s="6">
        <v>4620.86855677969</v>
      </c>
      <c r="C431" s="12">
        <f>$B$8*MIN($B$6,B431)</f>
        <v>693130.283516953</v>
      </c>
      <c r="D431" s="12">
        <f>$B$7</f>
        <v>0</v>
      </c>
      <c r="E431" s="12">
        <f>$B$6*$B$9</f>
        <v>600000</v>
      </c>
      <c r="F431" s="12">
        <f t="shared" si="12"/>
        <v>93130.2835169531</v>
      </c>
    </row>
    <row r="432" hidden="1" spans="1:6">
      <c r="A432" s="2">
        <f t="shared" si="13"/>
        <v>420</v>
      </c>
      <c r="B432" s="6">
        <v>3135.2885525071</v>
      </c>
      <c r="C432" s="12">
        <f>$B$8*MIN($B$6,B432)</f>
        <v>470293.282876064</v>
      </c>
      <c r="D432" s="12">
        <f>$B$7</f>
        <v>0</v>
      </c>
      <c r="E432" s="12">
        <f>$B$6*$B$9</f>
        <v>600000</v>
      </c>
      <c r="F432" s="12">
        <f t="shared" si="12"/>
        <v>-129706.717123936</v>
      </c>
    </row>
    <row r="433" hidden="1" spans="1:6">
      <c r="A433" s="2">
        <f t="shared" si="13"/>
        <v>421</v>
      </c>
      <c r="B433" s="6">
        <v>5068.75820184942</v>
      </c>
      <c r="C433" s="12">
        <f>$B$8*MIN($B$6,B433)</f>
        <v>750000</v>
      </c>
      <c r="D433" s="12">
        <f>$B$7</f>
        <v>0</v>
      </c>
      <c r="E433" s="12">
        <f>$B$6*$B$9</f>
        <v>600000</v>
      </c>
      <c r="F433" s="12">
        <f t="shared" si="12"/>
        <v>150000</v>
      </c>
    </row>
    <row r="434" hidden="1" spans="1:6">
      <c r="A434" s="2">
        <f t="shared" si="13"/>
        <v>422</v>
      </c>
      <c r="B434" s="6">
        <v>6764.73281044954</v>
      </c>
      <c r="C434" s="12">
        <f>$B$8*MIN($B$6,B434)</f>
        <v>750000</v>
      </c>
      <c r="D434" s="12">
        <f>$B$7</f>
        <v>0</v>
      </c>
      <c r="E434" s="12">
        <f>$B$6*$B$9</f>
        <v>600000</v>
      </c>
      <c r="F434" s="12">
        <f t="shared" si="12"/>
        <v>150000</v>
      </c>
    </row>
    <row r="435" hidden="1" spans="1:6">
      <c r="A435" s="2">
        <f t="shared" si="13"/>
        <v>423</v>
      </c>
      <c r="B435" s="6">
        <v>6408.76491592151</v>
      </c>
      <c r="C435" s="12">
        <f>$B$8*MIN($B$6,B435)</f>
        <v>750000</v>
      </c>
      <c r="D435" s="12">
        <f>$B$7</f>
        <v>0</v>
      </c>
      <c r="E435" s="12">
        <f>$B$6*$B$9</f>
        <v>600000</v>
      </c>
      <c r="F435" s="12">
        <f t="shared" si="12"/>
        <v>150000</v>
      </c>
    </row>
    <row r="436" hidden="1" spans="1:6">
      <c r="A436" s="2">
        <f t="shared" si="13"/>
        <v>424</v>
      </c>
      <c r="B436" s="6">
        <v>4621.41788995025</v>
      </c>
      <c r="C436" s="12">
        <f>$B$8*MIN($B$6,B436)</f>
        <v>693212.683492538</v>
      </c>
      <c r="D436" s="12">
        <f>$B$7</f>
        <v>0</v>
      </c>
      <c r="E436" s="12">
        <f>$B$6*$B$9</f>
        <v>600000</v>
      </c>
      <c r="F436" s="12">
        <f t="shared" si="12"/>
        <v>93212.6834925383</v>
      </c>
    </row>
    <row r="437" hidden="1" spans="1:6">
      <c r="A437" s="2">
        <f t="shared" si="13"/>
        <v>425</v>
      </c>
      <c r="B437" s="6">
        <v>5527.45139927366</v>
      </c>
      <c r="C437" s="12">
        <f>$B$8*MIN($B$6,B437)</f>
        <v>750000</v>
      </c>
      <c r="D437" s="12">
        <f>$B$7</f>
        <v>0</v>
      </c>
      <c r="E437" s="12">
        <f>$B$6*$B$9</f>
        <v>600000</v>
      </c>
      <c r="F437" s="12">
        <f t="shared" si="12"/>
        <v>150000</v>
      </c>
    </row>
    <row r="438" hidden="1" spans="1:6">
      <c r="A438" s="2">
        <f t="shared" si="13"/>
        <v>426</v>
      </c>
      <c r="B438" s="6">
        <v>4243.65977965636</v>
      </c>
      <c r="C438" s="12">
        <f>$B$8*MIN($B$6,B438)</f>
        <v>636548.966948454</v>
      </c>
      <c r="D438" s="12">
        <f>$B$7</f>
        <v>0</v>
      </c>
      <c r="E438" s="12">
        <f>$B$6*$B$9</f>
        <v>600000</v>
      </c>
      <c r="F438" s="12">
        <f t="shared" si="12"/>
        <v>36548.9669484543</v>
      </c>
    </row>
    <row r="439" hidden="1" spans="1:6">
      <c r="A439" s="2">
        <f t="shared" si="13"/>
        <v>427</v>
      </c>
      <c r="B439" s="6">
        <v>6588.94619586779</v>
      </c>
      <c r="C439" s="12">
        <f>$B$8*MIN($B$6,B439)</f>
        <v>750000</v>
      </c>
      <c r="D439" s="12">
        <f>$B$7</f>
        <v>0</v>
      </c>
      <c r="E439" s="12">
        <f>$B$6*$B$9</f>
        <v>600000</v>
      </c>
      <c r="F439" s="12">
        <f t="shared" si="12"/>
        <v>150000</v>
      </c>
    </row>
    <row r="440" hidden="1" spans="1:6">
      <c r="A440" s="2">
        <f t="shared" si="13"/>
        <v>428</v>
      </c>
      <c r="B440" s="6">
        <v>4678.36542863247</v>
      </c>
      <c r="C440" s="12">
        <f>$B$8*MIN($B$6,B440)</f>
        <v>701754.81429487</v>
      </c>
      <c r="D440" s="12">
        <f>$B$7</f>
        <v>0</v>
      </c>
      <c r="E440" s="12">
        <f>$B$6*$B$9</f>
        <v>600000</v>
      </c>
      <c r="F440" s="12">
        <f t="shared" si="12"/>
        <v>101754.81429487</v>
      </c>
    </row>
    <row r="441" hidden="1" spans="1:6">
      <c r="A441" s="2">
        <f t="shared" si="13"/>
        <v>429</v>
      </c>
      <c r="B441" s="6">
        <v>2215.70482497635</v>
      </c>
      <c r="C441" s="12">
        <f>$B$8*MIN($B$6,B441)</f>
        <v>332355.723746452</v>
      </c>
      <c r="D441" s="12">
        <f>$B$7</f>
        <v>0</v>
      </c>
      <c r="E441" s="12">
        <f>$B$6*$B$9</f>
        <v>600000</v>
      </c>
      <c r="F441" s="12">
        <f t="shared" si="12"/>
        <v>-267644.276253548</v>
      </c>
    </row>
    <row r="442" hidden="1" spans="1:6">
      <c r="A442" s="2">
        <f t="shared" si="13"/>
        <v>430</v>
      </c>
      <c r="B442" s="6">
        <v>3643.42173528245</v>
      </c>
      <c r="C442" s="12">
        <f>$B$8*MIN($B$6,B442)</f>
        <v>546513.260292367</v>
      </c>
      <c r="D442" s="12">
        <f>$B$7</f>
        <v>0</v>
      </c>
      <c r="E442" s="12">
        <f>$B$6*$B$9</f>
        <v>600000</v>
      </c>
      <c r="F442" s="12">
        <f t="shared" si="12"/>
        <v>-53486.7397076327</v>
      </c>
    </row>
    <row r="443" hidden="1" spans="1:6">
      <c r="A443" s="2">
        <f t="shared" si="13"/>
        <v>431</v>
      </c>
      <c r="B443" s="6">
        <v>3867.18344676046</v>
      </c>
      <c r="C443" s="12">
        <f>$B$8*MIN($B$6,B443)</f>
        <v>580077.517014069</v>
      </c>
      <c r="D443" s="12">
        <f>$B$7</f>
        <v>0</v>
      </c>
      <c r="E443" s="12">
        <f>$B$6*$B$9</f>
        <v>600000</v>
      </c>
      <c r="F443" s="12">
        <f t="shared" si="12"/>
        <v>-19922.482985931</v>
      </c>
    </row>
    <row r="444" hidden="1" spans="1:6">
      <c r="A444" s="2">
        <f t="shared" si="13"/>
        <v>432</v>
      </c>
      <c r="B444" s="6">
        <v>2797.26554155095</v>
      </c>
      <c r="C444" s="12">
        <f>$B$8*MIN($B$6,B444)</f>
        <v>419589.831232643</v>
      </c>
      <c r="D444" s="12">
        <f>$B$7</f>
        <v>0</v>
      </c>
      <c r="E444" s="12">
        <f>$B$6*$B$9</f>
        <v>600000</v>
      </c>
      <c r="F444" s="12">
        <f t="shared" si="12"/>
        <v>-180410.168767357</v>
      </c>
    </row>
    <row r="445" hidden="1" spans="1:6">
      <c r="A445" s="2">
        <f t="shared" si="13"/>
        <v>433</v>
      </c>
      <c r="B445" s="6">
        <v>6835.96301156651</v>
      </c>
      <c r="C445" s="12">
        <f>$B$8*MIN($B$6,B445)</f>
        <v>750000</v>
      </c>
      <c r="D445" s="12">
        <f>$B$7</f>
        <v>0</v>
      </c>
      <c r="E445" s="12">
        <f>$B$6*$B$9</f>
        <v>600000</v>
      </c>
      <c r="F445" s="12">
        <f t="shared" si="12"/>
        <v>150000</v>
      </c>
    </row>
    <row r="446" hidden="1" spans="1:6">
      <c r="A446" s="2">
        <f t="shared" si="13"/>
        <v>434</v>
      </c>
      <c r="B446" s="6">
        <v>2331.9803460799</v>
      </c>
      <c r="C446" s="12">
        <f>$B$8*MIN($B$6,B446)</f>
        <v>349797.051911985</v>
      </c>
      <c r="D446" s="12">
        <f>$B$7</f>
        <v>0</v>
      </c>
      <c r="E446" s="12">
        <f>$B$6*$B$9</f>
        <v>600000</v>
      </c>
      <c r="F446" s="12">
        <f t="shared" si="12"/>
        <v>-250202.948088015</v>
      </c>
    </row>
    <row r="447" hidden="1" spans="1:6">
      <c r="A447" s="2">
        <f t="shared" si="13"/>
        <v>435</v>
      </c>
      <c r="B447" s="6">
        <v>7712.51564073611</v>
      </c>
      <c r="C447" s="12">
        <f>$B$8*MIN($B$6,B447)</f>
        <v>750000</v>
      </c>
      <c r="D447" s="12">
        <f>$B$7</f>
        <v>0</v>
      </c>
      <c r="E447" s="12">
        <f>$B$6*$B$9</f>
        <v>600000</v>
      </c>
      <c r="F447" s="12">
        <f t="shared" si="12"/>
        <v>150000</v>
      </c>
    </row>
    <row r="448" hidden="1" spans="1:6">
      <c r="A448" s="2">
        <f t="shared" si="13"/>
        <v>436</v>
      </c>
      <c r="B448" s="6">
        <v>4853.05337687307</v>
      </c>
      <c r="C448" s="12">
        <f>$B$8*MIN($B$6,B448)</f>
        <v>727958.006530961</v>
      </c>
      <c r="D448" s="12">
        <f>$B$7</f>
        <v>0</v>
      </c>
      <c r="E448" s="12">
        <f>$B$6*$B$9</f>
        <v>600000</v>
      </c>
      <c r="F448" s="12">
        <f t="shared" si="12"/>
        <v>127958.006530961</v>
      </c>
    </row>
    <row r="449" hidden="1" spans="1:6">
      <c r="A449" s="2">
        <f t="shared" si="13"/>
        <v>437</v>
      </c>
      <c r="B449" s="6">
        <v>3922.84920804468</v>
      </c>
      <c r="C449" s="12">
        <f>$B$8*MIN($B$6,B449)</f>
        <v>588427.381206702</v>
      </c>
      <c r="D449" s="12">
        <f>$B$7</f>
        <v>0</v>
      </c>
      <c r="E449" s="12">
        <f>$B$6*$B$9</f>
        <v>600000</v>
      </c>
      <c r="F449" s="12">
        <f t="shared" si="12"/>
        <v>-11572.6187932981</v>
      </c>
    </row>
    <row r="450" hidden="1" spans="1:6">
      <c r="A450" s="2">
        <f t="shared" si="13"/>
        <v>438</v>
      </c>
      <c r="B450" s="6">
        <v>7227.82067323832</v>
      </c>
      <c r="C450" s="12">
        <f>$B$8*MIN($B$6,B450)</f>
        <v>750000</v>
      </c>
      <c r="D450" s="12">
        <f>$B$7</f>
        <v>0</v>
      </c>
      <c r="E450" s="12">
        <f>$B$6*$B$9</f>
        <v>600000</v>
      </c>
      <c r="F450" s="12">
        <f t="shared" si="12"/>
        <v>150000</v>
      </c>
    </row>
    <row r="451" hidden="1" spans="1:6">
      <c r="A451" s="2">
        <f t="shared" si="13"/>
        <v>439</v>
      </c>
      <c r="B451" s="6">
        <v>4802.51472518082</v>
      </c>
      <c r="C451" s="12">
        <f>$B$8*MIN($B$6,B451)</f>
        <v>720377.208777123</v>
      </c>
      <c r="D451" s="12">
        <f>$B$7</f>
        <v>0</v>
      </c>
      <c r="E451" s="12">
        <f>$B$6*$B$9</f>
        <v>600000</v>
      </c>
      <c r="F451" s="12">
        <f t="shared" si="12"/>
        <v>120377.208777123</v>
      </c>
    </row>
    <row r="452" hidden="1" spans="1:6">
      <c r="A452" s="2">
        <f t="shared" si="13"/>
        <v>440</v>
      </c>
      <c r="B452" s="6">
        <v>7513.2908108768</v>
      </c>
      <c r="C452" s="12">
        <f>$B$8*MIN($B$6,B452)</f>
        <v>750000</v>
      </c>
      <c r="D452" s="12">
        <f>$B$7</f>
        <v>0</v>
      </c>
      <c r="E452" s="12">
        <f>$B$6*$B$9</f>
        <v>600000</v>
      </c>
      <c r="F452" s="12">
        <f t="shared" si="12"/>
        <v>150000</v>
      </c>
    </row>
    <row r="453" hidden="1" spans="1:6">
      <c r="A453" s="2">
        <f t="shared" si="13"/>
        <v>441</v>
      </c>
      <c r="B453" s="6">
        <v>4366.71040986358</v>
      </c>
      <c r="C453" s="12">
        <f>$B$8*MIN($B$6,B453)</f>
        <v>655006.561479537</v>
      </c>
      <c r="D453" s="12">
        <f>$B$7</f>
        <v>0</v>
      </c>
      <c r="E453" s="12">
        <f>$B$6*$B$9</f>
        <v>600000</v>
      </c>
      <c r="F453" s="12">
        <f t="shared" si="12"/>
        <v>55006.5614795374</v>
      </c>
    </row>
    <row r="454" hidden="1" spans="1:6">
      <c r="A454" s="2">
        <f t="shared" si="13"/>
        <v>442</v>
      </c>
      <c r="B454" s="6">
        <v>3979.06430249947</v>
      </c>
      <c r="C454" s="12">
        <f>$B$8*MIN($B$6,B454)</f>
        <v>596859.64537492</v>
      </c>
      <c r="D454" s="12">
        <f>$B$7</f>
        <v>0</v>
      </c>
      <c r="E454" s="12">
        <f>$B$6*$B$9</f>
        <v>600000</v>
      </c>
      <c r="F454" s="12">
        <f t="shared" si="12"/>
        <v>-3140.35462508013</v>
      </c>
    </row>
    <row r="455" hidden="1" spans="1:6">
      <c r="A455" s="2">
        <f t="shared" si="13"/>
        <v>443</v>
      </c>
      <c r="B455" s="6">
        <v>4233.77178258614</v>
      </c>
      <c r="C455" s="12">
        <f>$B$8*MIN($B$6,B455)</f>
        <v>635065.767387921</v>
      </c>
      <c r="D455" s="12">
        <f>$B$7</f>
        <v>0</v>
      </c>
      <c r="E455" s="12">
        <f>$B$6*$B$9</f>
        <v>600000</v>
      </c>
      <c r="F455" s="12">
        <f t="shared" si="12"/>
        <v>35065.7673879208</v>
      </c>
    </row>
    <row r="456" hidden="1" spans="1:6">
      <c r="A456" s="2">
        <f t="shared" si="13"/>
        <v>444</v>
      </c>
      <c r="B456" s="6">
        <v>4362.31574449904</v>
      </c>
      <c r="C456" s="12">
        <f>$B$8*MIN($B$6,B456)</f>
        <v>654347.361674856</v>
      </c>
      <c r="D456" s="12">
        <f>$B$7</f>
        <v>0</v>
      </c>
      <c r="E456" s="12">
        <f>$B$6*$B$9</f>
        <v>600000</v>
      </c>
      <c r="F456" s="12">
        <f t="shared" si="12"/>
        <v>54347.3616748559</v>
      </c>
    </row>
    <row r="457" hidden="1" spans="1:6">
      <c r="A457" s="2">
        <f t="shared" si="13"/>
        <v>445</v>
      </c>
      <c r="B457" s="6">
        <v>3791.92480239265</v>
      </c>
      <c r="C457" s="12">
        <f>$B$8*MIN($B$6,B457)</f>
        <v>568788.720358898</v>
      </c>
      <c r="D457" s="12">
        <f>$B$7</f>
        <v>0</v>
      </c>
      <c r="E457" s="12">
        <f>$B$6*$B$9</f>
        <v>600000</v>
      </c>
      <c r="F457" s="12">
        <f t="shared" si="12"/>
        <v>-31211.2796411023</v>
      </c>
    </row>
    <row r="458" hidden="1" spans="1:6">
      <c r="A458" s="2">
        <f t="shared" si="13"/>
        <v>446</v>
      </c>
      <c r="B458" s="6">
        <v>7578.84456923124</v>
      </c>
      <c r="C458" s="12">
        <f>$B$8*MIN($B$6,B458)</f>
        <v>750000</v>
      </c>
      <c r="D458" s="12">
        <f>$B$7</f>
        <v>0</v>
      </c>
      <c r="E458" s="12">
        <f>$B$6*$B$9</f>
        <v>600000</v>
      </c>
      <c r="F458" s="12">
        <f t="shared" si="12"/>
        <v>150000</v>
      </c>
    </row>
    <row r="459" hidden="1" spans="1:6">
      <c r="A459" s="2">
        <f t="shared" si="13"/>
        <v>447</v>
      </c>
      <c r="B459" s="6">
        <v>6429.45646534623</v>
      </c>
      <c r="C459" s="12">
        <f>$B$8*MIN($B$6,B459)</f>
        <v>750000</v>
      </c>
      <c r="D459" s="12">
        <f>$B$7</f>
        <v>0</v>
      </c>
      <c r="E459" s="12">
        <f>$B$6*$B$9</f>
        <v>600000</v>
      </c>
      <c r="F459" s="12">
        <f t="shared" si="12"/>
        <v>150000</v>
      </c>
    </row>
    <row r="460" hidden="1" spans="1:6">
      <c r="A460" s="2">
        <f t="shared" si="13"/>
        <v>448</v>
      </c>
      <c r="B460" s="6">
        <v>4927.76268807031</v>
      </c>
      <c r="C460" s="12">
        <f>$B$8*MIN($B$6,B460)</f>
        <v>739164.403210547</v>
      </c>
      <c r="D460" s="12">
        <f>$B$7</f>
        <v>0</v>
      </c>
      <c r="E460" s="12">
        <f>$B$6*$B$9</f>
        <v>600000</v>
      </c>
      <c r="F460" s="12">
        <f t="shared" si="12"/>
        <v>139164.403210547</v>
      </c>
    </row>
    <row r="461" hidden="1" spans="1:6">
      <c r="A461" s="2">
        <f t="shared" si="13"/>
        <v>449</v>
      </c>
      <c r="B461" s="6">
        <v>4228.82778405103</v>
      </c>
      <c r="C461" s="12">
        <f>$B$8*MIN($B$6,B461)</f>
        <v>634324.167607654</v>
      </c>
      <c r="D461" s="12">
        <f>$B$7</f>
        <v>0</v>
      </c>
      <c r="E461" s="12">
        <f>$B$6*$B$9</f>
        <v>600000</v>
      </c>
      <c r="F461" s="12">
        <f t="shared" ref="F461:F524" si="14">C461-D461-E461</f>
        <v>34324.1676076541</v>
      </c>
    </row>
    <row r="462" hidden="1" spans="1:6">
      <c r="A462" s="2">
        <f t="shared" ref="A462:A525" si="15">A461+1</f>
        <v>450</v>
      </c>
      <c r="B462" s="6">
        <v>7099.27671132542</v>
      </c>
      <c r="C462" s="12">
        <f>$B$8*MIN($B$6,B462)</f>
        <v>750000</v>
      </c>
      <c r="D462" s="12">
        <f>$B$7</f>
        <v>0</v>
      </c>
      <c r="E462" s="12">
        <f>$B$6*$B$9</f>
        <v>600000</v>
      </c>
      <c r="F462" s="12">
        <f t="shared" si="14"/>
        <v>150000</v>
      </c>
    </row>
    <row r="463" hidden="1" spans="1:6">
      <c r="A463" s="2">
        <f t="shared" si="15"/>
        <v>451</v>
      </c>
      <c r="B463" s="6">
        <v>7683.21787163915</v>
      </c>
      <c r="C463" s="12">
        <f>$B$8*MIN($B$6,B463)</f>
        <v>750000</v>
      </c>
      <c r="D463" s="12">
        <f>$B$7</f>
        <v>0</v>
      </c>
      <c r="E463" s="12">
        <f>$B$6*$B$9</f>
        <v>600000</v>
      </c>
      <c r="F463" s="12">
        <f t="shared" si="14"/>
        <v>150000</v>
      </c>
    </row>
    <row r="464" hidden="1" spans="1:6">
      <c r="A464" s="2">
        <f t="shared" si="15"/>
        <v>452</v>
      </c>
      <c r="B464" s="6">
        <v>6795.6785790582</v>
      </c>
      <c r="C464" s="12">
        <f>$B$8*MIN($B$6,B464)</f>
        <v>750000</v>
      </c>
      <c r="D464" s="12">
        <f>$B$7</f>
        <v>0</v>
      </c>
      <c r="E464" s="12">
        <f>$B$6*$B$9</f>
        <v>600000</v>
      </c>
      <c r="F464" s="12">
        <f t="shared" si="14"/>
        <v>150000</v>
      </c>
    </row>
    <row r="465" hidden="1" spans="1:6">
      <c r="A465" s="2">
        <f t="shared" si="15"/>
        <v>453</v>
      </c>
      <c r="B465" s="6">
        <v>2515.45762504959</v>
      </c>
      <c r="C465" s="12">
        <f>$B$8*MIN($B$6,B465)</f>
        <v>377318.643757439</v>
      </c>
      <c r="D465" s="12">
        <f>$B$7</f>
        <v>0</v>
      </c>
      <c r="E465" s="12">
        <f>$B$6*$B$9</f>
        <v>600000</v>
      </c>
      <c r="F465" s="12">
        <f t="shared" si="14"/>
        <v>-222681.356242561</v>
      </c>
    </row>
    <row r="466" hidden="1" spans="1:6">
      <c r="A466" s="2">
        <f t="shared" si="15"/>
        <v>454</v>
      </c>
      <c r="B466" s="6">
        <v>4235.78600421155</v>
      </c>
      <c r="C466" s="12">
        <f>$B$8*MIN($B$6,B466)</f>
        <v>635367.900631733</v>
      </c>
      <c r="D466" s="12">
        <f>$B$7</f>
        <v>0</v>
      </c>
      <c r="E466" s="12">
        <f>$B$6*$B$9</f>
        <v>600000</v>
      </c>
      <c r="F466" s="12">
        <f t="shared" si="14"/>
        <v>35367.9006317331</v>
      </c>
    </row>
    <row r="467" hidden="1" spans="1:6">
      <c r="A467" s="2">
        <f t="shared" si="15"/>
        <v>455</v>
      </c>
      <c r="B467" s="6">
        <v>5278.78658406323</v>
      </c>
      <c r="C467" s="12">
        <f>$B$8*MIN($B$6,B467)</f>
        <v>750000</v>
      </c>
      <c r="D467" s="12">
        <f>$B$7</f>
        <v>0</v>
      </c>
      <c r="E467" s="12">
        <f>$B$6*$B$9</f>
        <v>600000</v>
      </c>
      <c r="F467" s="12">
        <f t="shared" si="14"/>
        <v>150000</v>
      </c>
    </row>
    <row r="468" hidden="1" spans="1:6">
      <c r="A468" s="2">
        <f t="shared" si="15"/>
        <v>456</v>
      </c>
      <c r="B468" s="6">
        <v>2004.02844325083</v>
      </c>
      <c r="C468" s="12">
        <f>$B$8*MIN($B$6,B468)</f>
        <v>300604.266487625</v>
      </c>
      <c r="D468" s="12">
        <f>$B$7</f>
        <v>0</v>
      </c>
      <c r="E468" s="12">
        <f>$B$6*$B$9</f>
        <v>600000</v>
      </c>
      <c r="F468" s="12">
        <f t="shared" si="14"/>
        <v>-299395.733512375</v>
      </c>
    </row>
    <row r="469" hidden="1" spans="1:6">
      <c r="A469" s="2">
        <f t="shared" si="15"/>
        <v>457</v>
      </c>
      <c r="B469" s="6">
        <v>7868.34315012055</v>
      </c>
      <c r="C469" s="12">
        <f>$B$8*MIN($B$6,B469)</f>
        <v>750000</v>
      </c>
      <c r="D469" s="12">
        <f>$B$7</f>
        <v>0</v>
      </c>
      <c r="E469" s="12">
        <f>$B$6*$B$9</f>
        <v>600000</v>
      </c>
      <c r="F469" s="12">
        <f t="shared" si="14"/>
        <v>150000</v>
      </c>
    </row>
    <row r="470" hidden="1" spans="1:6">
      <c r="A470" s="2">
        <f t="shared" si="15"/>
        <v>458</v>
      </c>
      <c r="B470" s="6">
        <v>6347.05648976104</v>
      </c>
      <c r="C470" s="12">
        <f>$B$8*MIN($B$6,B470)</f>
        <v>750000</v>
      </c>
      <c r="D470" s="12">
        <f>$B$7</f>
        <v>0</v>
      </c>
      <c r="E470" s="12">
        <f>$B$6*$B$9</f>
        <v>600000</v>
      </c>
      <c r="F470" s="12">
        <f t="shared" si="14"/>
        <v>150000</v>
      </c>
    </row>
    <row r="471" hidden="1" spans="1:6">
      <c r="A471" s="2">
        <f t="shared" si="15"/>
        <v>459</v>
      </c>
      <c r="B471" s="6">
        <v>7120.51759392071</v>
      </c>
      <c r="C471" s="12">
        <f>$B$8*MIN($B$6,B471)</f>
        <v>750000</v>
      </c>
      <c r="D471" s="12">
        <f>$B$7</f>
        <v>0</v>
      </c>
      <c r="E471" s="12">
        <f>$B$6*$B$9</f>
        <v>600000</v>
      </c>
      <c r="F471" s="12">
        <f t="shared" si="14"/>
        <v>150000</v>
      </c>
    </row>
    <row r="472" hidden="1" spans="1:6">
      <c r="A472" s="2">
        <f t="shared" si="15"/>
        <v>460</v>
      </c>
      <c r="B472" s="6">
        <v>5902.27973265786</v>
      </c>
      <c r="C472" s="12">
        <f>$B$8*MIN($B$6,B472)</f>
        <v>750000</v>
      </c>
      <c r="D472" s="12">
        <f>$B$7</f>
        <v>0</v>
      </c>
      <c r="E472" s="12">
        <f>$B$6*$B$9</f>
        <v>600000</v>
      </c>
      <c r="F472" s="12">
        <f t="shared" si="14"/>
        <v>150000</v>
      </c>
    </row>
    <row r="473" hidden="1" spans="1:6">
      <c r="A473" s="2">
        <f t="shared" si="15"/>
        <v>461</v>
      </c>
      <c r="B473" s="6">
        <v>4056.7033906064</v>
      </c>
      <c r="C473" s="12">
        <f>$B$8*MIN($B$6,B473)</f>
        <v>608505.50859096</v>
      </c>
      <c r="D473" s="12">
        <f>$B$7</f>
        <v>0</v>
      </c>
      <c r="E473" s="12">
        <f>$B$6*$B$9</f>
        <v>600000</v>
      </c>
      <c r="F473" s="12">
        <f t="shared" si="14"/>
        <v>8505.50859096041</v>
      </c>
    </row>
    <row r="474" hidden="1" spans="1:6">
      <c r="A474" s="2">
        <f t="shared" si="15"/>
        <v>462</v>
      </c>
      <c r="B474" s="6">
        <v>5677.60246589557</v>
      </c>
      <c r="C474" s="12">
        <f>$B$8*MIN($B$6,B474)</f>
        <v>750000</v>
      </c>
      <c r="D474" s="12">
        <f>$B$7</f>
        <v>0</v>
      </c>
      <c r="E474" s="12">
        <f>$B$6*$B$9</f>
        <v>600000</v>
      </c>
      <c r="F474" s="12">
        <f t="shared" si="14"/>
        <v>150000</v>
      </c>
    </row>
    <row r="475" hidden="1" spans="1:6">
      <c r="A475" s="2">
        <f t="shared" si="15"/>
        <v>463</v>
      </c>
      <c r="B475" s="6">
        <v>4813.13516647847</v>
      </c>
      <c r="C475" s="12">
        <f>$B$8*MIN($B$6,B475)</f>
        <v>721970.27497177</v>
      </c>
      <c r="D475" s="12">
        <f>$B$7</f>
        <v>0</v>
      </c>
      <c r="E475" s="12">
        <f>$B$6*$B$9</f>
        <v>600000</v>
      </c>
      <c r="F475" s="12">
        <f t="shared" si="14"/>
        <v>121970.27497177</v>
      </c>
    </row>
    <row r="476" hidden="1" spans="1:6">
      <c r="A476" s="2">
        <f t="shared" si="15"/>
        <v>464</v>
      </c>
      <c r="B476" s="6">
        <v>3658.98617511521</v>
      </c>
      <c r="C476" s="12">
        <f>$B$8*MIN($B$6,B476)</f>
        <v>548847.926267281</v>
      </c>
      <c r="D476" s="12">
        <f>$B$7</f>
        <v>0</v>
      </c>
      <c r="E476" s="12">
        <f>$B$6*$B$9</f>
        <v>600000</v>
      </c>
      <c r="F476" s="12">
        <f t="shared" si="14"/>
        <v>-51152.0737327188</v>
      </c>
    </row>
    <row r="477" hidden="1" spans="1:6">
      <c r="A477" s="2">
        <f t="shared" si="15"/>
        <v>465</v>
      </c>
      <c r="B477" s="6">
        <v>2622.39448225349</v>
      </c>
      <c r="C477" s="12">
        <f>$B$8*MIN($B$6,B477)</f>
        <v>393359.172338023</v>
      </c>
      <c r="D477" s="12">
        <f>$B$7</f>
        <v>0</v>
      </c>
      <c r="E477" s="12">
        <f>$B$6*$B$9</f>
        <v>600000</v>
      </c>
      <c r="F477" s="12">
        <f t="shared" si="14"/>
        <v>-206640.827661977</v>
      </c>
    </row>
    <row r="478" hidden="1" spans="1:6">
      <c r="A478" s="2">
        <f t="shared" si="15"/>
        <v>466</v>
      </c>
      <c r="B478" s="6">
        <v>3452.80312509537</v>
      </c>
      <c r="C478" s="12">
        <f>$B$8*MIN($B$6,B478)</f>
        <v>517920.468764306</v>
      </c>
      <c r="D478" s="12">
        <f>$B$7</f>
        <v>0</v>
      </c>
      <c r="E478" s="12">
        <f>$B$6*$B$9</f>
        <v>600000</v>
      </c>
      <c r="F478" s="12">
        <f t="shared" si="14"/>
        <v>-82079.5312356944</v>
      </c>
    </row>
    <row r="479" hidden="1" spans="1:6">
      <c r="A479" s="2">
        <f t="shared" si="15"/>
        <v>467</v>
      </c>
      <c r="B479" s="6">
        <v>4128.11670278024</v>
      </c>
      <c r="C479" s="12">
        <f>$B$8*MIN($B$6,B479)</f>
        <v>619217.505417036</v>
      </c>
      <c r="D479" s="12">
        <f>$B$7</f>
        <v>0</v>
      </c>
      <c r="E479" s="12">
        <f>$B$6*$B$9</f>
        <v>600000</v>
      </c>
      <c r="F479" s="12">
        <f t="shared" si="14"/>
        <v>19217.5054170355</v>
      </c>
    </row>
    <row r="480" hidden="1" spans="1:6">
      <c r="A480" s="2">
        <f t="shared" si="15"/>
        <v>468</v>
      </c>
      <c r="B480" s="6">
        <v>6614.94796594134</v>
      </c>
      <c r="C480" s="12">
        <f>$B$8*MIN($B$6,B480)</f>
        <v>750000</v>
      </c>
      <c r="D480" s="12">
        <f>$B$7</f>
        <v>0</v>
      </c>
      <c r="E480" s="12">
        <f>$B$6*$B$9</f>
        <v>600000</v>
      </c>
      <c r="F480" s="12">
        <f t="shared" si="14"/>
        <v>150000</v>
      </c>
    </row>
    <row r="481" hidden="1" spans="1:6">
      <c r="A481" s="2">
        <f t="shared" si="15"/>
        <v>469</v>
      </c>
      <c r="B481" s="6">
        <v>6578.14264351329</v>
      </c>
      <c r="C481" s="12">
        <f>$B$8*MIN($B$6,B481)</f>
        <v>750000</v>
      </c>
      <c r="D481" s="12">
        <f>$B$7</f>
        <v>0</v>
      </c>
      <c r="E481" s="12">
        <f>$B$6*$B$9</f>
        <v>600000</v>
      </c>
      <c r="F481" s="12">
        <f t="shared" si="14"/>
        <v>150000</v>
      </c>
    </row>
    <row r="482" hidden="1" spans="1:6">
      <c r="A482" s="2">
        <f t="shared" si="15"/>
        <v>470</v>
      </c>
      <c r="B482" s="6">
        <v>2532.30384228034</v>
      </c>
      <c r="C482" s="12">
        <f>$B$8*MIN($B$6,B482)</f>
        <v>379845.576342051</v>
      </c>
      <c r="D482" s="12">
        <f>$B$7</f>
        <v>0</v>
      </c>
      <c r="E482" s="12">
        <f>$B$6*$B$9</f>
        <v>600000</v>
      </c>
      <c r="F482" s="12">
        <f t="shared" si="14"/>
        <v>-220154.423657949</v>
      </c>
    </row>
    <row r="483" hidden="1" spans="1:6">
      <c r="A483" s="2">
        <f t="shared" si="15"/>
        <v>471</v>
      </c>
      <c r="B483" s="6">
        <v>5794.97665334025</v>
      </c>
      <c r="C483" s="12">
        <f>$B$8*MIN($B$6,B483)</f>
        <v>750000</v>
      </c>
      <c r="D483" s="12">
        <f>$B$7</f>
        <v>0</v>
      </c>
      <c r="E483" s="12">
        <f>$B$6*$B$9</f>
        <v>600000</v>
      </c>
      <c r="F483" s="12">
        <f t="shared" si="14"/>
        <v>150000</v>
      </c>
    </row>
    <row r="484" hidden="1" spans="1:6">
      <c r="A484" s="2">
        <f t="shared" si="15"/>
        <v>472</v>
      </c>
      <c r="B484" s="6">
        <v>5659.47447126682</v>
      </c>
      <c r="C484" s="12">
        <f>$B$8*MIN($B$6,B484)</f>
        <v>750000</v>
      </c>
      <c r="D484" s="12">
        <f>$B$7</f>
        <v>0</v>
      </c>
      <c r="E484" s="12">
        <f>$B$6*$B$9</f>
        <v>600000</v>
      </c>
      <c r="F484" s="12">
        <f t="shared" si="14"/>
        <v>150000</v>
      </c>
    </row>
    <row r="485" hidden="1" spans="1:6">
      <c r="A485" s="2">
        <f t="shared" si="15"/>
        <v>473</v>
      </c>
      <c r="B485" s="6">
        <v>7024.56740012818</v>
      </c>
      <c r="C485" s="12">
        <f>$B$8*MIN($B$6,B485)</f>
        <v>750000</v>
      </c>
      <c r="D485" s="12">
        <f>$B$7</f>
        <v>0</v>
      </c>
      <c r="E485" s="12">
        <f>$B$6*$B$9</f>
        <v>600000</v>
      </c>
      <c r="F485" s="12">
        <f t="shared" si="14"/>
        <v>150000</v>
      </c>
    </row>
    <row r="486" hidden="1" spans="1:6">
      <c r="A486" s="2">
        <f t="shared" si="15"/>
        <v>474</v>
      </c>
      <c r="B486" s="6">
        <v>3308.87783440657</v>
      </c>
      <c r="C486" s="12">
        <f>$B$8*MIN($B$6,B486)</f>
        <v>496331.675160985</v>
      </c>
      <c r="D486" s="12">
        <f>$B$7</f>
        <v>0</v>
      </c>
      <c r="E486" s="12">
        <f>$B$6*$B$9</f>
        <v>600000</v>
      </c>
      <c r="F486" s="12">
        <f t="shared" si="14"/>
        <v>-103668.324839015</v>
      </c>
    </row>
    <row r="487" hidden="1" spans="1:6">
      <c r="A487" s="2">
        <f t="shared" si="15"/>
        <v>475</v>
      </c>
      <c r="B487" s="6">
        <v>6553.05642872402</v>
      </c>
      <c r="C487" s="12">
        <f>$B$8*MIN($B$6,B487)</f>
        <v>750000</v>
      </c>
      <c r="D487" s="12">
        <f>$B$7</f>
        <v>0</v>
      </c>
      <c r="E487" s="12">
        <f>$B$6*$B$9</f>
        <v>600000</v>
      </c>
      <c r="F487" s="12">
        <f t="shared" si="14"/>
        <v>150000</v>
      </c>
    </row>
    <row r="488" hidden="1" spans="1:6">
      <c r="A488" s="2">
        <f t="shared" si="15"/>
        <v>476</v>
      </c>
      <c r="B488" s="6">
        <v>7823.29783013398</v>
      </c>
      <c r="C488" s="12">
        <f>$B$8*MIN($B$6,B488)</f>
        <v>750000</v>
      </c>
      <c r="D488" s="12">
        <f>$B$7</f>
        <v>0</v>
      </c>
      <c r="E488" s="12">
        <f>$B$6*$B$9</f>
        <v>600000</v>
      </c>
      <c r="F488" s="12">
        <f t="shared" si="14"/>
        <v>150000</v>
      </c>
    </row>
    <row r="489" hidden="1" spans="1:6">
      <c r="A489" s="2">
        <f t="shared" si="15"/>
        <v>477</v>
      </c>
      <c r="B489" s="6">
        <v>6122.5623340556</v>
      </c>
      <c r="C489" s="12">
        <f>$B$8*MIN($B$6,B489)</f>
        <v>750000</v>
      </c>
      <c r="D489" s="12">
        <f>$B$7</f>
        <v>0</v>
      </c>
      <c r="E489" s="12">
        <f>$B$6*$B$9</f>
        <v>600000</v>
      </c>
      <c r="F489" s="12">
        <f t="shared" si="14"/>
        <v>150000</v>
      </c>
    </row>
    <row r="490" hidden="1" spans="1:6">
      <c r="A490" s="2">
        <f t="shared" si="15"/>
        <v>478</v>
      </c>
      <c r="B490" s="6">
        <v>4540.29969176305</v>
      </c>
      <c r="C490" s="12">
        <f>$B$8*MIN($B$6,B490)</f>
        <v>681044.953764458</v>
      </c>
      <c r="D490" s="12">
        <f>$B$7</f>
        <v>0</v>
      </c>
      <c r="E490" s="12">
        <f>$B$6*$B$9</f>
        <v>600000</v>
      </c>
      <c r="F490" s="12">
        <f t="shared" si="14"/>
        <v>81044.9537644582</v>
      </c>
    </row>
    <row r="491" hidden="1" spans="1:6">
      <c r="A491" s="2">
        <f t="shared" si="15"/>
        <v>479</v>
      </c>
      <c r="B491" s="6">
        <v>3403.36313974426</v>
      </c>
      <c r="C491" s="12">
        <f>$B$8*MIN($B$6,B491)</f>
        <v>510504.470961638</v>
      </c>
      <c r="D491" s="12">
        <f>$B$7</f>
        <v>0</v>
      </c>
      <c r="E491" s="12">
        <f>$B$6*$B$9</f>
        <v>600000</v>
      </c>
      <c r="F491" s="12">
        <f t="shared" si="14"/>
        <v>-89495.5290383617</v>
      </c>
    </row>
    <row r="492" hidden="1" spans="1:6">
      <c r="A492" s="2">
        <f t="shared" si="15"/>
        <v>480</v>
      </c>
      <c r="B492" s="6">
        <v>3272.9880672628</v>
      </c>
      <c r="C492" s="12">
        <f>$B$8*MIN($B$6,B492)</f>
        <v>490948.210089419</v>
      </c>
      <c r="D492" s="12">
        <f>$B$7</f>
        <v>0</v>
      </c>
      <c r="E492" s="12">
        <f>$B$6*$B$9</f>
        <v>600000</v>
      </c>
      <c r="F492" s="12">
        <f t="shared" si="14"/>
        <v>-109051.789910581</v>
      </c>
    </row>
    <row r="493" hidden="1" spans="1:6">
      <c r="A493" s="2">
        <f t="shared" si="15"/>
        <v>481</v>
      </c>
      <c r="B493" s="6">
        <v>2858.60774559771</v>
      </c>
      <c r="C493" s="12">
        <f>$B$8*MIN($B$6,B493)</f>
        <v>428791.161839656</v>
      </c>
      <c r="D493" s="12">
        <f>$B$7</f>
        <v>0</v>
      </c>
      <c r="E493" s="12">
        <f>$B$6*$B$9</f>
        <v>600000</v>
      </c>
      <c r="F493" s="12">
        <f t="shared" si="14"/>
        <v>-171208.838160344</v>
      </c>
    </row>
    <row r="494" hidden="1" spans="1:6">
      <c r="A494" s="2">
        <f t="shared" si="15"/>
        <v>482</v>
      </c>
      <c r="B494" s="6">
        <v>7805.16983550523</v>
      </c>
      <c r="C494" s="12">
        <f>$B$8*MIN($B$6,B494)</f>
        <v>750000</v>
      </c>
      <c r="D494" s="12">
        <f>$B$7</f>
        <v>0</v>
      </c>
      <c r="E494" s="12">
        <f>$B$6*$B$9</f>
        <v>600000</v>
      </c>
      <c r="F494" s="12">
        <f t="shared" si="14"/>
        <v>150000</v>
      </c>
    </row>
    <row r="495" hidden="1" spans="1:6">
      <c r="A495" s="2">
        <f t="shared" si="15"/>
        <v>483</v>
      </c>
      <c r="B495" s="6">
        <v>4998.26044495987</v>
      </c>
      <c r="C495" s="12">
        <f>$B$8*MIN($B$6,B495)</f>
        <v>749739.06674398</v>
      </c>
      <c r="D495" s="12">
        <f>$B$7</f>
        <v>0</v>
      </c>
      <c r="E495" s="12">
        <f>$B$6*$B$9</f>
        <v>600000</v>
      </c>
      <c r="F495" s="12">
        <f t="shared" si="14"/>
        <v>149739.06674398</v>
      </c>
    </row>
    <row r="496" hidden="1" spans="1:6">
      <c r="A496" s="2">
        <f t="shared" si="15"/>
        <v>484</v>
      </c>
      <c r="B496" s="6">
        <v>6896.93899349956</v>
      </c>
      <c r="C496" s="12">
        <f>$B$8*MIN($B$6,B496)</f>
        <v>750000</v>
      </c>
      <c r="D496" s="12">
        <f>$B$7</f>
        <v>0</v>
      </c>
      <c r="E496" s="12">
        <f>$B$6*$B$9</f>
        <v>600000</v>
      </c>
      <c r="F496" s="12">
        <f t="shared" si="14"/>
        <v>150000</v>
      </c>
    </row>
    <row r="497" hidden="1" spans="1:6">
      <c r="A497" s="2">
        <f t="shared" si="15"/>
        <v>485</v>
      </c>
      <c r="B497" s="6">
        <v>7041.41361735893</v>
      </c>
      <c r="C497" s="12">
        <f>$B$8*MIN($B$6,B497)</f>
        <v>750000</v>
      </c>
      <c r="D497" s="12">
        <f>$B$7</f>
        <v>0</v>
      </c>
      <c r="E497" s="12">
        <f>$B$6*$B$9</f>
        <v>600000</v>
      </c>
      <c r="F497" s="12">
        <f t="shared" si="14"/>
        <v>150000</v>
      </c>
    </row>
    <row r="498" hidden="1" spans="1:6">
      <c r="A498" s="2">
        <f t="shared" si="15"/>
        <v>486</v>
      </c>
      <c r="B498" s="6">
        <v>3263.10007019257</v>
      </c>
      <c r="C498" s="12">
        <f>$B$8*MIN($B$6,B498)</f>
        <v>489465.010528886</v>
      </c>
      <c r="D498" s="12">
        <f>$B$7</f>
        <v>0</v>
      </c>
      <c r="E498" s="12">
        <f>$B$6*$B$9</f>
        <v>600000</v>
      </c>
      <c r="F498" s="12">
        <f t="shared" si="14"/>
        <v>-110534.989471114</v>
      </c>
    </row>
    <row r="499" hidden="1" spans="1:6">
      <c r="A499" s="2">
        <f t="shared" si="15"/>
        <v>487</v>
      </c>
      <c r="B499" s="6">
        <v>3101.59611804559</v>
      </c>
      <c r="C499" s="12">
        <f>$B$8*MIN($B$6,B499)</f>
        <v>465239.417706839</v>
      </c>
      <c r="D499" s="12">
        <f>$B$7</f>
        <v>0</v>
      </c>
      <c r="E499" s="12">
        <f>$B$6*$B$9</f>
        <v>600000</v>
      </c>
      <c r="F499" s="12">
        <f t="shared" si="14"/>
        <v>-134760.582293161</v>
      </c>
    </row>
    <row r="500" hidden="1" spans="1:6">
      <c r="A500" s="2">
        <f t="shared" si="15"/>
        <v>488</v>
      </c>
      <c r="B500" s="6">
        <v>3665.21195104831</v>
      </c>
      <c r="C500" s="12">
        <f>$B$8*MIN($B$6,B500)</f>
        <v>549781.792657247</v>
      </c>
      <c r="D500" s="12">
        <f>$B$7</f>
        <v>0</v>
      </c>
      <c r="E500" s="12">
        <f>$B$6*$B$9</f>
        <v>600000</v>
      </c>
      <c r="F500" s="12">
        <f t="shared" si="14"/>
        <v>-50218.2073427534</v>
      </c>
    </row>
    <row r="501" hidden="1" spans="1:6">
      <c r="A501" s="2">
        <f t="shared" si="15"/>
        <v>489</v>
      </c>
      <c r="B501" s="6">
        <v>5964.35438093204</v>
      </c>
      <c r="C501" s="12">
        <f>$B$8*MIN($B$6,B501)</f>
        <v>750000</v>
      </c>
      <c r="D501" s="12">
        <f>$B$7</f>
        <v>0</v>
      </c>
      <c r="E501" s="12">
        <f>$B$6*$B$9</f>
        <v>600000</v>
      </c>
      <c r="F501" s="12">
        <f t="shared" si="14"/>
        <v>150000</v>
      </c>
    </row>
    <row r="502" hidden="1" spans="1:6">
      <c r="A502" s="2">
        <f t="shared" si="15"/>
        <v>490</v>
      </c>
      <c r="B502" s="6">
        <v>7415.5095065157</v>
      </c>
      <c r="C502" s="12">
        <f>$B$8*MIN($B$6,B502)</f>
        <v>750000</v>
      </c>
      <c r="D502" s="12">
        <f>$B$7</f>
        <v>0</v>
      </c>
      <c r="E502" s="12">
        <f>$B$6*$B$9</f>
        <v>600000</v>
      </c>
      <c r="F502" s="12">
        <f t="shared" si="14"/>
        <v>150000</v>
      </c>
    </row>
    <row r="503" hidden="1" spans="1:6">
      <c r="A503" s="2">
        <f t="shared" si="15"/>
        <v>491</v>
      </c>
      <c r="B503" s="6">
        <v>4065.8589434492</v>
      </c>
      <c r="C503" s="12">
        <f>$B$8*MIN($B$6,B503)</f>
        <v>609878.84151738</v>
      </c>
      <c r="D503" s="12">
        <f>$B$7</f>
        <v>0</v>
      </c>
      <c r="E503" s="12">
        <f>$B$6*$B$9</f>
        <v>600000</v>
      </c>
      <c r="F503" s="12">
        <f t="shared" si="14"/>
        <v>9878.84151738032</v>
      </c>
    </row>
    <row r="504" hidden="1" spans="1:6">
      <c r="A504" s="2">
        <f t="shared" si="15"/>
        <v>492</v>
      </c>
      <c r="B504" s="6">
        <v>7959.16623432112</v>
      </c>
      <c r="C504" s="12">
        <f>$B$8*MIN($B$6,B504)</f>
        <v>750000</v>
      </c>
      <c r="D504" s="12">
        <f>$B$7</f>
        <v>0</v>
      </c>
      <c r="E504" s="12">
        <f>$B$6*$B$9</f>
        <v>600000</v>
      </c>
      <c r="F504" s="12">
        <f t="shared" si="14"/>
        <v>150000</v>
      </c>
    </row>
    <row r="505" hidden="1" spans="1:6">
      <c r="A505" s="2">
        <f t="shared" si="15"/>
        <v>493</v>
      </c>
      <c r="B505" s="6">
        <v>3175.57298501541</v>
      </c>
      <c r="C505" s="12">
        <f>$B$8*MIN($B$6,B505)</f>
        <v>476335.947752312</v>
      </c>
      <c r="D505" s="12">
        <f>$B$7</f>
        <v>0</v>
      </c>
      <c r="E505" s="12">
        <f>$B$6*$B$9</f>
        <v>600000</v>
      </c>
      <c r="F505" s="12">
        <f t="shared" si="14"/>
        <v>-123664.052247688</v>
      </c>
    </row>
    <row r="506" hidden="1" spans="1:6">
      <c r="A506" s="2">
        <f t="shared" si="15"/>
        <v>494</v>
      </c>
      <c r="B506" s="6">
        <v>4545.42680135502</v>
      </c>
      <c r="C506" s="12">
        <f>$B$8*MIN($B$6,B506)</f>
        <v>681814.020203253</v>
      </c>
      <c r="D506" s="12">
        <f>$B$7</f>
        <v>0</v>
      </c>
      <c r="E506" s="12">
        <f>$B$6*$B$9</f>
        <v>600000</v>
      </c>
      <c r="F506" s="12">
        <f t="shared" si="14"/>
        <v>81814.0202032533</v>
      </c>
    </row>
    <row r="507" hidden="1" spans="1:6">
      <c r="A507" s="2">
        <f t="shared" si="15"/>
        <v>495</v>
      </c>
      <c r="B507" s="6">
        <v>7253.82244331187</v>
      </c>
      <c r="C507" s="12">
        <f>$B$8*MIN($B$6,B507)</f>
        <v>750000</v>
      </c>
      <c r="D507" s="12">
        <f>$B$7</f>
        <v>0</v>
      </c>
      <c r="E507" s="12">
        <f>$B$6*$B$9</f>
        <v>600000</v>
      </c>
      <c r="F507" s="12">
        <f t="shared" si="14"/>
        <v>150000</v>
      </c>
    </row>
    <row r="508" hidden="1" spans="1:6">
      <c r="A508" s="2">
        <f t="shared" si="15"/>
        <v>496</v>
      </c>
      <c r="B508" s="6">
        <v>6048.21924497208</v>
      </c>
      <c r="C508" s="12">
        <f>$B$8*MIN($B$6,B508)</f>
        <v>750000</v>
      </c>
      <c r="D508" s="12">
        <f>$B$7</f>
        <v>0</v>
      </c>
      <c r="E508" s="12">
        <f>$B$6*$B$9</f>
        <v>600000</v>
      </c>
      <c r="F508" s="12">
        <f t="shared" si="14"/>
        <v>150000</v>
      </c>
    </row>
    <row r="509" hidden="1" spans="1:6">
      <c r="A509" s="2">
        <f t="shared" si="15"/>
        <v>497</v>
      </c>
      <c r="B509" s="6">
        <v>5790.94821008942</v>
      </c>
      <c r="C509" s="12">
        <f>$B$8*MIN($B$6,B509)</f>
        <v>750000</v>
      </c>
      <c r="D509" s="12">
        <f>$B$7</f>
        <v>0</v>
      </c>
      <c r="E509" s="12">
        <f>$B$6*$B$9</f>
        <v>600000</v>
      </c>
      <c r="F509" s="12">
        <f t="shared" si="14"/>
        <v>150000</v>
      </c>
    </row>
    <row r="510" hidden="1" spans="1:6">
      <c r="A510" s="2">
        <f t="shared" si="15"/>
        <v>498</v>
      </c>
      <c r="B510" s="6">
        <v>6533.09732352672</v>
      </c>
      <c r="C510" s="12">
        <f>$B$8*MIN($B$6,B510)</f>
        <v>750000</v>
      </c>
      <c r="D510" s="12">
        <f>$B$7</f>
        <v>0</v>
      </c>
      <c r="E510" s="12">
        <f>$B$6*$B$9</f>
        <v>600000</v>
      </c>
      <c r="F510" s="12">
        <f t="shared" si="14"/>
        <v>150000</v>
      </c>
    </row>
    <row r="511" hidden="1" spans="1:6">
      <c r="A511" s="2">
        <f t="shared" si="15"/>
        <v>499</v>
      </c>
      <c r="B511" s="6">
        <v>6349.25382244331</v>
      </c>
      <c r="C511" s="12">
        <f>$B$8*MIN($B$6,B511)</f>
        <v>750000</v>
      </c>
      <c r="D511" s="12">
        <f>$B$7</f>
        <v>0</v>
      </c>
      <c r="E511" s="12">
        <f>$B$6*$B$9</f>
        <v>600000</v>
      </c>
      <c r="F511" s="12">
        <f t="shared" si="14"/>
        <v>150000</v>
      </c>
    </row>
    <row r="512" hidden="1" spans="1:6">
      <c r="A512" s="2">
        <f t="shared" si="15"/>
        <v>500</v>
      </c>
      <c r="B512" s="6">
        <v>3910.39765617847</v>
      </c>
      <c r="C512" s="12">
        <f>$B$8*MIN($B$6,B512)</f>
        <v>586559.648426771</v>
      </c>
      <c r="D512" s="12">
        <f>$B$7</f>
        <v>0</v>
      </c>
      <c r="E512" s="12">
        <f>$B$6*$B$9</f>
        <v>600000</v>
      </c>
      <c r="F512" s="12">
        <f t="shared" si="14"/>
        <v>-13440.3515732292</v>
      </c>
    </row>
    <row r="513" hidden="1" spans="1:6">
      <c r="A513" s="2">
        <f t="shared" si="15"/>
        <v>501</v>
      </c>
      <c r="B513" s="6">
        <v>7785.02761925108</v>
      </c>
      <c r="C513" s="12">
        <f>$B$8*MIN($B$6,B513)</f>
        <v>750000</v>
      </c>
      <c r="D513" s="12">
        <f>$B$7</f>
        <v>0</v>
      </c>
      <c r="E513" s="12">
        <f>$B$6*$B$9</f>
        <v>600000</v>
      </c>
      <c r="F513" s="12">
        <f t="shared" si="14"/>
        <v>150000</v>
      </c>
    </row>
    <row r="514" hidden="1" spans="1:6">
      <c r="A514" s="2">
        <f t="shared" si="15"/>
        <v>502</v>
      </c>
      <c r="B514" s="6">
        <v>4725.97430341502</v>
      </c>
      <c r="C514" s="12">
        <f>$B$8*MIN($B$6,B514)</f>
        <v>708896.145512253</v>
      </c>
      <c r="D514" s="12">
        <f>$B$7</f>
        <v>0</v>
      </c>
      <c r="E514" s="12">
        <f>$B$6*$B$9</f>
        <v>600000</v>
      </c>
      <c r="F514" s="12">
        <f t="shared" si="14"/>
        <v>108896.145512253</v>
      </c>
    </row>
    <row r="515" hidden="1" spans="1:6">
      <c r="A515" s="2">
        <f t="shared" si="15"/>
        <v>503</v>
      </c>
      <c r="B515" s="6">
        <v>2492.01940977203</v>
      </c>
      <c r="C515" s="12">
        <f>$B$8*MIN($B$6,B515)</f>
        <v>373802.911465804</v>
      </c>
      <c r="D515" s="12">
        <f>$B$7</f>
        <v>0</v>
      </c>
      <c r="E515" s="12">
        <f>$B$6*$B$9</f>
        <v>600000</v>
      </c>
      <c r="F515" s="12">
        <f t="shared" si="14"/>
        <v>-226197.088534196</v>
      </c>
    </row>
    <row r="516" hidden="1" spans="1:6">
      <c r="A516" s="2">
        <f t="shared" si="15"/>
        <v>504</v>
      </c>
      <c r="B516" s="6">
        <v>3578.78353221229</v>
      </c>
      <c r="C516" s="12">
        <f>$B$8*MIN($B$6,B516)</f>
        <v>536817.529831843</v>
      </c>
      <c r="D516" s="12">
        <f>$B$7</f>
        <v>0</v>
      </c>
      <c r="E516" s="12">
        <f>$B$6*$B$9</f>
        <v>600000</v>
      </c>
      <c r="F516" s="12">
        <f t="shared" si="14"/>
        <v>-63182.470168157</v>
      </c>
    </row>
    <row r="517" hidden="1" spans="1:6">
      <c r="A517" s="2">
        <f t="shared" si="15"/>
        <v>505</v>
      </c>
      <c r="B517" s="6">
        <v>7702.99386577959</v>
      </c>
      <c r="C517" s="12">
        <f>$B$8*MIN($B$6,B517)</f>
        <v>750000</v>
      </c>
      <c r="D517" s="12">
        <f>$B$7</f>
        <v>0</v>
      </c>
      <c r="E517" s="12">
        <f>$B$6*$B$9</f>
        <v>600000</v>
      </c>
      <c r="F517" s="12">
        <f t="shared" si="14"/>
        <v>150000</v>
      </c>
    </row>
    <row r="518" hidden="1" spans="1:6">
      <c r="A518" s="2">
        <f t="shared" si="15"/>
        <v>506</v>
      </c>
      <c r="B518" s="6">
        <v>4557.32902005066</v>
      </c>
      <c r="C518" s="12">
        <f>$B$8*MIN($B$6,B518)</f>
        <v>683599.353007599</v>
      </c>
      <c r="D518" s="12">
        <f>$B$7</f>
        <v>0</v>
      </c>
      <c r="E518" s="12">
        <f>$B$6*$B$9</f>
        <v>600000</v>
      </c>
      <c r="F518" s="12">
        <f t="shared" si="14"/>
        <v>83599.3530075991</v>
      </c>
    </row>
    <row r="519" hidden="1" spans="1:6">
      <c r="A519" s="2">
        <f t="shared" si="15"/>
        <v>507</v>
      </c>
      <c r="B519" s="6">
        <v>3174.29120761742</v>
      </c>
      <c r="C519" s="12">
        <f>$B$8*MIN($B$6,B519)</f>
        <v>476143.681142613</v>
      </c>
      <c r="D519" s="12">
        <f>$B$7</f>
        <v>0</v>
      </c>
      <c r="E519" s="12">
        <f>$B$6*$B$9</f>
        <v>600000</v>
      </c>
      <c r="F519" s="12">
        <f t="shared" si="14"/>
        <v>-123856.318857387</v>
      </c>
    </row>
    <row r="520" hidden="1" spans="1:6">
      <c r="A520" s="2">
        <f t="shared" si="15"/>
        <v>508</v>
      </c>
      <c r="B520" s="6">
        <v>4201.9104586932</v>
      </c>
      <c r="C520" s="12">
        <f>$B$8*MIN($B$6,B520)</f>
        <v>630286.56880398</v>
      </c>
      <c r="D520" s="12">
        <f>$B$7</f>
        <v>0</v>
      </c>
      <c r="E520" s="12">
        <f>$B$6*$B$9</f>
        <v>600000</v>
      </c>
      <c r="F520" s="12">
        <f t="shared" si="14"/>
        <v>30286.5688039795</v>
      </c>
    </row>
    <row r="521" hidden="1" spans="1:6">
      <c r="A521" s="2">
        <f t="shared" si="15"/>
        <v>509</v>
      </c>
      <c r="B521" s="6">
        <v>6226.93563646352</v>
      </c>
      <c r="C521" s="12">
        <f>$B$8*MIN($B$6,B521)</f>
        <v>750000</v>
      </c>
      <c r="D521" s="12">
        <f>$B$7</f>
        <v>0</v>
      </c>
      <c r="E521" s="12">
        <f>$B$6*$B$9</f>
        <v>600000</v>
      </c>
      <c r="F521" s="12">
        <f t="shared" si="14"/>
        <v>150000</v>
      </c>
    </row>
    <row r="522" hidden="1" spans="1:6">
      <c r="A522" s="2">
        <f t="shared" si="15"/>
        <v>510</v>
      </c>
      <c r="B522" s="6">
        <v>6598.28485976745</v>
      </c>
      <c r="C522" s="12">
        <f>$B$8*MIN($B$6,B522)</f>
        <v>750000</v>
      </c>
      <c r="D522" s="12">
        <f>$B$7</f>
        <v>0</v>
      </c>
      <c r="E522" s="12">
        <f>$B$6*$B$9</f>
        <v>600000</v>
      </c>
      <c r="F522" s="12">
        <f t="shared" si="14"/>
        <v>150000</v>
      </c>
    </row>
    <row r="523" hidden="1" spans="1:6">
      <c r="A523" s="2">
        <f t="shared" si="15"/>
        <v>511</v>
      </c>
      <c r="B523" s="6">
        <v>7835.01693777276</v>
      </c>
      <c r="C523" s="12">
        <f>$B$8*MIN($B$6,B523)</f>
        <v>750000</v>
      </c>
      <c r="D523" s="12">
        <f>$B$7</f>
        <v>0</v>
      </c>
      <c r="E523" s="12">
        <f>$B$6*$B$9</f>
        <v>600000</v>
      </c>
      <c r="F523" s="12">
        <f t="shared" si="14"/>
        <v>150000</v>
      </c>
    </row>
    <row r="524" hidden="1" spans="1:6">
      <c r="A524" s="2">
        <f t="shared" si="15"/>
        <v>512</v>
      </c>
      <c r="B524" s="6">
        <v>7008.270516068</v>
      </c>
      <c r="C524" s="12">
        <f>$B$8*MIN($B$6,B524)</f>
        <v>750000</v>
      </c>
      <c r="D524" s="12">
        <f>$B$7</f>
        <v>0</v>
      </c>
      <c r="E524" s="12">
        <f>$B$6*$B$9</f>
        <v>600000</v>
      </c>
      <c r="F524" s="12">
        <f t="shared" si="14"/>
        <v>150000</v>
      </c>
    </row>
    <row r="525" hidden="1" spans="1:6">
      <c r="A525" s="2">
        <f t="shared" si="15"/>
        <v>513</v>
      </c>
      <c r="B525" s="6">
        <v>4034.36384166997</v>
      </c>
      <c r="C525" s="12">
        <f>$B$8*MIN($B$6,B525)</f>
        <v>605154.576250496</v>
      </c>
      <c r="D525" s="12">
        <f>$B$7</f>
        <v>0</v>
      </c>
      <c r="E525" s="12">
        <f>$B$6*$B$9</f>
        <v>600000</v>
      </c>
      <c r="F525" s="12">
        <f t="shared" ref="F525:F588" si="16">C525-D525-E525</f>
        <v>5154.57625049597</v>
      </c>
    </row>
    <row r="526" hidden="1" spans="1:6">
      <c r="A526" s="2">
        <f t="shared" ref="A526:A589" si="17">A525+1</f>
        <v>514</v>
      </c>
      <c r="B526" s="6">
        <v>4728.90408032472</v>
      </c>
      <c r="C526" s="12">
        <f>$B$8*MIN($B$6,B526)</f>
        <v>709335.612048708</v>
      </c>
      <c r="D526" s="12">
        <f>$B$7</f>
        <v>0</v>
      </c>
      <c r="E526" s="12">
        <f>$B$6*$B$9</f>
        <v>600000</v>
      </c>
      <c r="F526" s="12">
        <f t="shared" si="16"/>
        <v>109335.612048708</v>
      </c>
    </row>
    <row r="527" hidden="1" spans="1:6">
      <c r="A527" s="2">
        <f t="shared" si="17"/>
        <v>515</v>
      </c>
      <c r="B527" s="6">
        <v>2092.65419476913</v>
      </c>
      <c r="C527" s="12">
        <f>$B$8*MIN($B$6,B527)</f>
        <v>313898.129215369</v>
      </c>
      <c r="D527" s="12">
        <f>$B$7</f>
        <v>0</v>
      </c>
      <c r="E527" s="12">
        <f>$B$6*$B$9</f>
        <v>600000</v>
      </c>
      <c r="F527" s="12">
        <f t="shared" si="16"/>
        <v>-286101.870784631</v>
      </c>
    </row>
    <row r="528" hidden="1" spans="1:6">
      <c r="A528" s="2">
        <f t="shared" si="17"/>
        <v>516</v>
      </c>
      <c r="B528" s="6">
        <v>6358.77559739982</v>
      </c>
      <c r="C528" s="12">
        <f>$B$8*MIN($B$6,B528)</f>
        <v>750000</v>
      </c>
      <c r="D528" s="12">
        <f>$B$7</f>
        <v>0</v>
      </c>
      <c r="E528" s="12">
        <f>$B$6*$B$9</f>
        <v>600000</v>
      </c>
      <c r="F528" s="12">
        <f t="shared" si="16"/>
        <v>150000</v>
      </c>
    </row>
    <row r="529" hidden="1" spans="1:6">
      <c r="A529" s="2">
        <f t="shared" si="17"/>
        <v>517</v>
      </c>
      <c r="B529" s="6">
        <v>5387.9207739494</v>
      </c>
      <c r="C529" s="12">
        <f>$B$8*MIN($B$6,B529)</f>
        <v>750000</v>
      </c>
      <c r="D529" s="12">
        <f>$B$7</f>
        <v>0</v>
      </c>
      <c r="E529" s="12">
        <f>$B$6*$B$9</f>
        <v>600000</v>
      </c>
      <c r="F529" s="12">
        <f t="shared" si="16"/>
        <v>150000</v>
      </c>
    </row>
    <row r="530" hidden="1" spans="1:6">
      <c r="A530" s="2">
        <f t="shared" si="17"/>
        <v>518</v>
      </c>
      <c r="B530" s="6">
        <v>3121.37211218604</v>
      </c>
      <c r="C530" s="12">
        <f>$B$8*MIN($B$6,B530)</f>
        <v>468205.816827906</v>
      </c>
      <c r="D530" s="12">
        <f>$B$7</f>
        <v>0</v>
      </c>
      <c r="E530" s="12">
        <f>$B$6*$B$9</f>
        <v>600000</v>
      </c>
      <c r="F530" s="12">
        <f t="shared" si="16"/>
        <v>-131794.183172094</v>
      </c>
    </row>
    <row r="531" hidden="1" spans="1:6">
      <c r="A531" s="2">
        <f t="shared" si="17"/>
        <v>519</v>
      </c>
      <c r="B531" s="6">
        <v>3552.59865108188</v>
      </c>
      <c r="C531" s="12">
        <f>$B$8*MIN($B$6,B531)</f>
        <v>532889.797662282</v>
      </c>
      <c r="D531" s="12">
        <f>$B$7</f>
        <v>0</v>
      </c>
      <c r="E531" s="12">
        <f>$B$6*$B$9</f>
        <v>600000</v>
      </c>
      <c r="F531" s="12">
        <f t="shared" si="16"/>
        <v>-67110.2023377179</v>
      </c>
    </row>
    <row r="532" hidden="1" spans="1:6">
      <c r="A532" s="2">
        <f t="shared" si="17"/>
        <v>520</v>
      </c>
      <c r="B532" s="6">
        <v>6078.79879146702</v>
      </c>
      <c r="C532" s="12">
        <f>$B$8*MIN($B$6,B532)</f>
        <v>750000</v>
      </c>
      <c r="D532" s="12">
        <f>$B$7</f>
        <v>0</v>
      </c>
      <c r="E532" s="12">
        <f>$B$6*$B$9</f>
        <v>600000</v>
      </c>
      <c r="F532" s="12">
        <f t="shared" si="16"/>
        <v>150000</v>
      </c>
    </row>
    <row r="533" hidden="1" spans="1:6">
      <c r="A533" s="2">
        <f t="shared" si="17"/>
        <v>521</v>
      </c>
      <c r="B533" s="6">
        <v>5893.12417981506</v>
      </c>
      <c r="C533" s="12">
        <f>$B$8*MIN($B$6,B533)</f>
        <v>750000</v>
      </c>
      <c r="D533" s="12">
        <f>$B$7</f>
        <v>0</v>
      </c>
      <c r="E533" s="12">
        <f>$B$6*$B$9</f>
        <v>600000</v>
      </c>
      <c r="F533" s="12">
        <f t="shared" si="16"/>
        <v>150000</v>
      </c>
    </row>
    <row r="534" hidden="1" spans="1:6">
      <c r="A534" s="2">
        <f t="shared" si="17"/>
        <v>522</v>
      </c>
      <c r="B534" s="6">
        <v>2715.59801019318</v>
      </c>
      <c r="C534" s="12">
        <f>$B$8*MIN($B$6,B534)</f>
        <v>407339.701528977</v>
      </c>
      <c r="D534" s="12">
        <f>$B$7</f>
        <v>0</v>
      </c>
      <c r="E534" s="12">
        <f>$B$6*$B$9</f>
        <v>600000</v>
      </c>
      <c r="F534" s="12">
        <f t="shared" si="16"/>
        <v>-192660.298471023</v>
      </c>
    </row>
    <row r="535" hidden="1" spans="1:6">
      <c r="A535" s="2">
        <f t="shared" si="17"/>
        <v>523</v>
      </c>
      <c r="B535" s="6">
        <v>7123.81359294412</v>
      </c>
      <c r="C535" s="12">
        <f>$B$8*MIN($B$6,B535)</f>
        <v>750000</v>
      </c>
      <c r="D535" s="12">
        <f>$B$7</f>
        <v>0</v>
      </c>
      <c r="E535" s="12">
        <f>$B$6*$B$9</f>
        <v>600000</v>
      </c>
      <c r="F535" s="12">
        <f t="shared" si="16"/>
        <v>150000</v>
      </c>
    </row>
    <row r="536" hidden="1" spans="1:6">
      <c r="A536" s="2">
        <f t="shared" si="17"/>
        <v>524</v>
      </c>
      <c r="B536" s="6">
        <v>7252.90688802759</v>
      </c>
      <c r="C536" s="12">
        <f>$B$8*MIN($B$6,B536)</f>
        <v>750000</v>
      </c>
      <c r="D536" s="12">
        <f>$B$7</f>
        <v>0</v>
      </c>
      <c r="E536" s="12">
        <f>$B$6*$B$9</f>
        <v>600000</v>
      </c>
      <c r="F536" s="12">
        <f t="shared" si="16"/>
        <v>150000</v>
      </c>
    </row>
    <row r="537" hidden="1" spans="1:6">
      <c r="A537" s="2">
        <f t="shared" si="17"/>
        <v>525</v>
      </c>
      <c r="B537" s="6">
        <v>5861.26285592212</v>
      </c>
      <c r="C537" s="12">
        <f>$B$8*MIN($B$6,B537)</f>
        <v>750000</v>
      </c>
      <c r="D537" s="12">
        <f>$B$7</f>
        <v>0</v>
      </c>
      <c r="E537" s="12">
        <f>$B$6*$B$9</f>
        <v>600000</v>
      </c>
      <c r="F537" s="12">
        <f t="shared" si="16"/>
        <v>150000</v>
      </c>
    </row>
    <row r="538" hidden="1" spans="1:6">
      <c r="A538" s="2">
        <f t="shared" si="17"/>
        <v>526</v>
      </c>
      <c r="B538" s="6">
        <v>6881.55766472365</v>
      </c>
      <c r="C538" s="12">
        <f>$B$8*MIN($B$6,B538)</f>
        <v>750000</v>
      </c>
      <c r="D538" s="12">
        <f>$B$7</f>
        <v>0</v>
      </c>
      <c r="E538" s="12">
        <f>$B$6*$B$9</f>
        <v>600000</v>
      </c>
      <c r="F538" s="12">
        <f t="shared" si="16"/>
        <v>150000</v>
      </c>
    </row>
    <row r="539" hidden="1" spans="1:6">
      <c r="A539" s="2">
        <f t="shared" si="17"/>
        <v>527</v>
      </c>
      <c r="B539" s="6">
        <v>4786.21784112064</v>
      </c>
      <c r="C539" s="12">
        <f>$B$8*MIN($B$6,B539)</f>
        <v>717932.676168096</v>
      </c>
      <c r="D539" s="12">
        <f>$B$7</f>
        <v>0</v>
      </c>
      <c r="E539" s="12">
        <f>$B$6*$B$9</f>
        <v>600000</v>
      </c>
      <c r="F539" s="12">
        <f t="shared" si="16"/>
        <v>117932.676168096</v>
      </c>
    </row>
    <row r="540" hidden="1" spans="1:6">
      <c r="A540" s="2">
        <f t="shared" si="17"/>
        <v>528</v>
      </c>
      <c r="B540" s="6">
        <v>6673.54350413526</v>
      </c>
      <c r="C540" s="12">
        <f>$B$8*MIN($B$6,B540)</f>
        <v>750000</v>
      </c>
      <c r="D540" s="12">
        <f>$B$7</f>
        <v>0</v>
      </c>
      <c r="E540" s="12">
        <f>$B$6*$B$9</f>
        <v>600000</v>
      </c>
      <c r="F540" s="12">
        <f t="shared" si="16"/>
        <v>150000</v>
      </c>
    </row>
    <row r="541" hidden="1" spans="1:6">
      <c r="A541" s="2">
        <f t="shared" si="17"/>
        <v>529</v>
      </c>
      <c r="B541" s="6">
        <v>3715.75060274056</v>
      </c>
      <c r="C541" s="12">
        <f>$B$8*MIN($B$6,B541)</f>
        <v>557362.590411084</v>
      </c>
      <c r="D541" s="12">
        <f>$B$7</f>
        <v>0</v>
      </c>
      <c r="E541" s="12">
        <f>$B$6*$B$9</f>
        <v>600000</v>
      </c>
      <c r="F541" s="12">
        <f t="shared" si="16"/>
        <v>-42637.4095889156</v>
      </c>
    </row>
    <row r="542" hidden="1" spans="1:6">
      <c r="A542" s="2">
        <f t="shared" si="17"/>
        <v>530</v>
      </c>
      <c r="B542" s="6">
        <v>2949.24771874142</v>
      </c>
      <c r="C542" s="12">
        <f>$B$8*MIN($B$6,B542)</f>
        <v>442387.157811212</v>
      </c>
      <c r="D542" s="12">
        <f>$B$7</f>
        <v>0</v>
      </c>
      <c r="E542" s="12">
        <f>$B$6*$B$9</f>
        <v>600000</v>
      </c>
      <c r="F542" s="12">
        <f t="shared" si="16"/>
        <v>-157612.842188788</v>
      </c>
    </row>
    <row r="543" hidden="1" spans="1:6">
      <c r="A543" s="2">
        <f t="shared" si="17"/>
        <v>531</v>
      </c>
      <c r="B543" s="6">
        <v>5745.90289010285</v>
      </c>
      <c r="C543" s="12">
        <f>$B$8*MIN($B$6,B543)</f>
        <v>750000</v>
      </c>
      <c r="D543" s="12">
        <f>$B$7</f>
        <v>0</v>
      </c>
      <c r="E543" s="12">
        <f>$B$6*$B$9</f>
        <v>600000</v>
      </c>
      <c r="F543" s="12">
        <f t="shared" si="16"/>
        <v>150000</v>
      </c>
    </row>
    <row r="544" hidden="1" spans="1:6">
      <c r="A544" s="2">
        <f t="shared" si="17"/>
        <v>532</v>
      </c>
      <c r="B544" s="6">
        <v>6127.87255470443</v>
      </c>
      <c r="C544" s="12">
        <f>$B$8*MIN($B$6,B544)</f>
        <v>750000</v>
      </c>
      <c r="D544" s="12">
        <f>$B$7</f>
        <v>0</v>
      </c>
      <c r="E544" s="12">
        <f>$B$6*$B$9</f>
        <v>600000</v>
      </c>
      <c r="F544" s="12">
        <f t="shared" si="16"/>
        <v>150000</v>
      </c>
    </row>
    <row r="545" hidden="1" spans="1:6">
      <c r="A545" s="2">
        <f t="shared" si="17"/>
        <v>533</v>
      </c>
      <c r="B545" s="6">
        <v>4878.50581377606</v>
      </c>
      <c r="C545" s="12">
        <f>$B$8*MIN($B$6,B545)</f>
        <v>731775.872066408</v>
      </c>
      <c r="D545" s="12">
        <f>$B$7</f>
        <v>0</v>
      </c>
      <c r="E545" s="12">
        <f>$B$6*$B$9</f>
        <v>600000</v>
      </c>
      <c r="F545" s="12">
        <f t="shared" si="16"/>
        <v>131775.872066408</v>
      </c>
    </row>
    <row r="546" hidden="1" spans="1:6">
      <c r="A546" s="2">
        <f t="shared" si="17"/>
        <v>534</v>
      </c>
      <c r="B546" s="6">
        <v>5302.04168828394</v>
      </c>
      <c r="C546" s="12">
        <f>$B$8*MIN($B$6,B546)</f>
        <v>750000</v>
      </c>
      <c r="D546" s="12">
        <f>$B$7</f>
        <v>0</v>
      </c>
      <c r="E546" s="12">
        <f>$B$6*$B$9</f>
        <v>600000</v>
      </c>
      <c r="F546" s="12">
        <f t="shared" si="16"/>
        <v>150000</v>
      </c>
    </row>
    <row r="547" hidden="1" spans="1:6">
      <c r="A547" s="2">
        <f t="shared" si="17"/>
        <v>535</v>
      </c>
      <c r="B547" s="6">
        <v>3912.7780999176</v>
      </c>
      <c r="C547" s="12">
        <f>$B$8*MIN($B$6,B547)</f>
        <v>586916.71498764</v>
      </c>
      <c r="D547" s="12">
        <f>$B$7</f>
        <v>0</v>
      </c>
      <c r="E547" s="12">
        <f>$B$6*$B$9</f>
        <v>600000</v>
      </c>
      <c r="F547" s="12">
        <f t="shared" si="16"/>
        <v>-13083.28501236</v>
      </c>
    </row>
    <row r="548" hidden="1" spans="1:6">
      <c r="A548" s="2">
        <f t="shared" si="17"/>
        <v>536</v>
      </c>
      <c r="B548" s="6">
        <v>5714.22467726676</v>
      </c>
      <c r="C548" s="12">
        <f>$B$8*MIN($B$6,B548)</f>
        <v>750000</v>
      </c>
      <c r="D548" s="12">
        <f>$B$7</f>
        <v>0</v>
      </c>
      <c r="E548" s="12">
        <f>$B$6*$B$9</f>
        <v>600000</v>
      </c>
      <c r="F548" s="12">
        <f t="shared" si="16"/>
        <v>150000</v>
      </c>
    </row>
    <row r="549" hidden="1" spans="1:6">
      <c r="A549" s="2">
        <f t="shared" si="17"/>
        <v>537</v>
      </c>
      <c r="B549" s="6">
        <v>6573.38175603504</v>
      </c>
      <c r="C549" s="12">
        <f>$B$8*MIN($B$6,B549)</f>
        <v>750000</v>
      </c>
      <c r="D549" s="12">
        <f>$B$7</f>
        <v>0</v>
      </c>
      <c r="E549" s="12">
        <f>$B$6*$B$9</f>
        <v>600000</v>
      </c>
      <c r="F549" s="12">
        <f t="shared" si="16"/>
        <v>150000</v>
      </c>
    </row>
    <row r="550" hidden="1" spans="1:6">
      <c r="A550" s="2">
        <f t="shared" si="17"/>
        <v>538</v>
      </c>
      <c r="B550" s="6">
        <v>2710.65401165807</v>
      </c>
      <c r="C550" s="12">
        <f>$B$8*MIN($B$6,B550)</f>
        <v>406598.101748711</v>
      </c>
      <c r="D550" s="12">
        <f>$B$7</f>
        <v>0</v>
      </c>
      <c r="E550" s="12">
        <f>$B$6*$B$9</f>
        <v>600000</v>
      </c>
      <c r="F550" s="12">
        <f t="shared" si="16"/>
        <v>-193401.898251289</v>
      </c>
    </row>
    <row r="551" hidden="1" spans="1:6">
      <c r="A551" s="2">
        <f t="shared" si="17"/>
        <v>539</v>
      </c>
      <c r="B551" s="6">
        <v>4640.09521774957</v>
      </c>
      <c r="C551" s="12">
        <f>$B$8*MIN($B$6,B551)</f>
        <v>696014.282662435</v>
      </c>
      <c r="D551" s="12">
        <f>$B$7</f>
        <v>0</v>
      </c>
      <c r="E551" s="12">
        <f>$B$6*$B$9</f>
        <v>600000</v>
      </c>
      <c r="F551" s="12">
        <f t="shared" si="16"/>
        <v>96014.2826624349</v>
      </c>
    </row>
    <row r="552" hidden="1" spans="1:6">
      <c r="A552" s="2">
        <f t="shared" si="17"/>
        <v>540</v>
      </c>
      <c r="B552" s="6">
        <v>5371.25766777551</v>
      </c>
      <c r="C552" s="12">
        <f>$B$8*MIN($B$6,B552)</f>
        <v>750000</v>
      </c>
      <c r="D552" s="12">
        <f>$B$7</f>
        <v>0</v>
      </c>
      <c r="E552" s="12">
        <f>$B$6*$B$9</f>
        <v>600000</v>
      </c>
      <c r="F552" s="12">
        <f t="shared" si="16"/>
        <v>150000</v>
      </c>
    </row>
    <row r="553" hidden="1" spans="1:6">
      <c r="A553" s="2">
        <f t="shared" si="17"/>
        <v>541</v>
      </c>
      <c r="B553" s="6">
        <v>5987.7925962096</v>
      </c>
      <c r="C553" s="12">
        <f>$B$8*MIN($B$6,B553)</f>
        <v>750000</v>
      </c>
      <c r="D553" s="12">
        <f>$B$7</f>
        <v>0</v>
      </c>
      <c r="E553" s="12">
        <f>$B$6*$B$9</f>
        <v>600000</v>
      </c>
      <c r="F553" s="12">
        <f t="shared" si="16"/>
        <v>150000</v>
      </c>
    </row>
    <row r="554" hidden="1" spans="1:6">
      <c r="A554" s="2">
        <f t="shared" si="17"/>
        <v>542</v>
      </c>
      <c r="B554" s="6">
        <v>3605.15152439955</v>
      </c>
      <c r="C554" s="12">
        <f>$B$8*MIN($B$6,B554)</f>
        <v>540772.728659932</v>
      </c>
      <c r="D554" s="12">
        <f>$B$7</f>
        <v>0</v>
      </c>
      <c r="E554" s="12">
        <f>$B$6*$B$9</f>
        <v>600000</v>
      </c>
      <c r="F554" s="12">
        <f t="shared" si="16"/>
        <v>-59227.2713400677</v>
      </c>
    </row>
    <row r="555" hidden="1" spans="1:6">
      <c r="A555" s="2">
        <f t="shared" si="17"/>
        <v>543</v>
      </c>
      <c r="B555" s="6">
        <v>3664.47950682089</v>
      </c>
      <c r="C555" s="12">
        <f>$B$8*MIN($B$6,B555)</f>
        <v>549671.926023133</v>
      </c>
      <c r="D555" s="12">
        <f>$B$7</f>
        <v>0</v>
      </c>
      <c r="E555" s="12">
        <f>$B$6*$B$9</f>
        <v>600000</v>
      </c>
      <c r="F555" s="12">
        <f t="shared" si="16"/>
        <v>-50328.073976867</v>
      </c>
    </row>
    <row r="556" hidden="1" spans="1:6">
      <c r="A556" s="2">
        <f t="shared" si="17"/>
        <v>544</v>
      </c>
      <c r="B556" s="6">
        <v>5810.1748710593</v>
      </c>
      <c r="C556" s="12">
        <f>$B$8*MIN($B$6,B556)</f>
        <v>750000</v>
      </c>
      <c r="D556" s="12">
        <f>$B$7</f>
        <v>0</v>
      </c>
      <c r="E556" s="12">
        <f>$B$6*$B$9</f>
        <v>600000</v>
      </c>
      <c r="F556" s="12">
        <f t="shared" si="16"/>
        <v>150000</v>
      </c>
    </row>
    <row r="557" hidden="1" spans="1:6">
      <c r="A557" s="2">
        <f t="shared" si="17"/>
        <v>545</v>
      </c>
      <c r="B557" s="6">
        <v>4224.06689657277</v>
      </c>
      <c r="C557" s="12">
        <f>$B$8*MIN($B$6,B557)</f>
        <v>633610.034485916</v>
      </c>
      <c r="D557" s="12">
        <f>$B$7</f>
        <v>0</v>
      </c>
      <c r="E557" s="12">
        <f>$B$6*$B$9</f>
        <v>600000</v>
      </c>
      <c r="F557" s="12">
        <f t="shared" si="16"/>
        <v>33610.0344859157</v>
      </c>
    </row>
    <row r="558" hidden="1" spans="1:6">
      <c r="A558" s="2">
        <f t="shared" si="17"/>
        <v>546</v>
      </c>
      <c r="B558" s="6">
        <v>3965.88030640584</v>
      </c>
      <c r="C558" s="12">
        <f>$B$8*MIN($B$6,B558)</f>
        <v>594882.045960875</v>
      </c>
      <c r="D558" s="12">
        <f>$B$7</f>
        <v>0</v>
      </c>
      <c r="E558" s="12">
        <f>$B$6*$B$9</f>
        <v>600000</v>
      </c>
      <c r="F558" s="12">
        <f t="shared" si="16"/>
        <v>-5117.95403912477</v>
      </c>
    </row>
    <row r="559" hidden="1" spans="1:6">
      <c r="A559" s="2">
        <f t="shared" si="17"/>
        <v>547</v>
      </c>
      <c r="B559" s="6">
        <v>6181.34098330638</v>
      </c>
      <c r="C559" s="12">
        <f>$B$8*MIN($B$6,B559)</f>
        <v>750000</v>
      </c>
      <c r="D559" s="12">
        <f>$B$7</f>
        <v>0</v>
      </c>
      <c r="E559" s="12">
        <f>$B$6*$B$9</f>
        <v>600000</v>
      </c>
      <c r="F559" s="12">
        <f t="shared" si="16"/>
        <v>150000</v>
      </c>
    </row>
    <row r="560" hidden="1" spans="1:6">
      <c r="A560" s="2">
        <f t="shared" si="17"/>
        <v>548</v>
      </c>
      <c r="B560" s="6">
        <v>3038.05658131657</v>
      </c>
      <c r="C560" s="12">
        <f>$B$8*MIN($B$6,B560)</f>
        <v>455708.487197485</v>
      </c>
      <c r="D560" s="12">
        <f>$B$7</f>
        <v>0</v>
      </c>
      <c r="E560" s="12">
        <f>$B$6*$B$9</f>
        <v>600000</v>
      </c>
      <c r="F560" s="12">
        <f t="shared" si="16"/>
        <v>-144291.512802515</v>
      </c>
    </row>
    <row r="561" hidden="1" spans="1:6">
      <c r="A561" s="2">
        <f t="shared" si="17"/>
        <v>549</v>
      </c>
      <c r="B561" s="6">
        <v>5484.23718985565</v>
      </c>
      <c r="C561" s="12">
        <f>$B$8*MIN($B$6,B561)</f>
        <v>750000</v>
      </c>
      <c r="D561" s="12">
        <f>$B$7</f>
        <v>0</v>
      </c>
      <c r="E561" s="12">
        <f>$B$6*$B$9</f>
        <v>600000</v>
      </c>
      <c r="F561" s="12">
        <f t="shared" si="16"/>
        <v>150000</v>
      </c>
    </row>
    <row r="562" hidden="1" spans="1:6">
      <c r="A562" s="2">
        <f t="shared" si="17"/>
        <v>550</v>
      </c>
      <c r="B562" s="6">
        <v>5523.05673390912</v>
      </c>
      <c r="C562" s="12">
        <f>$B$8*MIN($B$6,B562)</f>
        <v>750000</v>
      </c>
      <c r="D562" s="12">
        <f>$B$7</f>
        <v>0</v>
      </c>
      <c r="E562" s="12">
        <f>$B$6*$B$9</f>
        <v>600000</v>
      </c>
      <c r="F562" s="12">
        <f t="shared" si="16"/>
        <v>150000</v>
      </c>
    </row>
    <row r="563" hidden="1" spans="1:6">
      <c r="A563" s="2">
        <f t="shared" si="17"/>
        <v>551</v>
      </c>
      <c r="B563" s="6">
        <v>2994.6592608417</v>
      </c>
      <c r="C563" s="12">
        <f>$B$8*MIN($B$6,B563)</f>
        <v>449198.889126255</v>
      </c>
      <c r="D563" s="12">
        <f>$B$7</f>
        <v>0</v>
      </c>
      <c r="E563" s="12">
        <f>$B$6*$B$9</f>
        <v>600000</v>
      </c>
      <c r="F563" s="12">
        <f t="shared" si="16"/>
        <v>-150801.110873745</v>
      </c>
    </row>
    <row r="564" hidden="1" spans="1:6">
      <c r="A564" s="2">
        <f t="shared" si="17"/>
        <v>552</v>
      </c>
      <c r="B564" s="6">
        <v>3656.05639820551</v>
      </c>
      <c r="C564" s="12">
        <f>$B$8*MIN($B$6,B564)</f>
        <v>548408.459730827</v>
      </c>
      <c r="D564" s="12">
        <f>$B$7</f>
        <v>0</v>
      </c>
      <c r="E564" s="12">
        <f>$B$6*$B$9</f>
        <v>600000</v>
      </c>
      <c r="F564" s="12">
        <f t="shared" si="16"/>
        <v>-51591.5402691732</v>
      </c>
    </row>
    <row r="565" hidden="1" spans="1:6">
      <c r="A565" s="2">
        <f t="shared" si="17"/>
        <v>553</v>
      </c>
      <c r="B565" s="6">
        <v>7919.79735709708</v>
      </c>
      <c r="C565" s="12">
        <f>$B$8*MIN($B$6,B565)</f>
        <v>750000</v>
      </c>
      <c r="D565" s="12">
        <f>$B$7</f>
        <v>0</v>
      </c>
      <c r="E565" s="12">
        <f>$B$6*$B$9</f>
        <v>600000</v>
      </c>
      <c r="F565" s="12">
        <f t="shared" si="16"/>
        <v>150000</v>
      </c>
    </row>
    <row r="566" hidden="1" spans="1:6">
      <c r="A566" s="2">
        <f t="shared" si="17"/>
        <v>554</v>
      </c>
      <c r="B566" s="6">
        <v>4952.66579180273</v>
      </c>
      <c r="C566" s="12">
        <f>$B$8*MIN($B$6,B566)</f>
        <v>742899.868770409</v>
      </c>
      <c r="D566" s="12">
        <f>$B$7</f>
        <v>0</v>
      </c>
      <c r="E566" s="12">
        <f>$B$6*$B$9</f>
        <v>600000</v>
      </c>
      <c r="F566" s="12">
        <f t="shared" si="16"/>
        <v>142899.868770409</v>
      </c>
    </row>
    <row r="567" hidden="1" spans="1:6">
      <c r="A567" s="2">
        <f t="shared" si="17"/>
        <v>555</v>
      </c>
      <c r="B567" s="6">
        <v>3680.2270577105</v>
      </c>
      <c r="C567" s="12">
        <f>$B$8*MIN($B$6,B567)</f>
        <v>552034.058656575</v>
      </c>
      <c r="D567" s="12">
        <f>$B$7</f>
        <v>0</v>
      </c>
      <c r="E567" s="12">
        <f>$B$6*$B$9</f>
        <v>600000</v>
      </c>
      <c r="F567" s="12">
        <f t="shared" si="16"/>
        <v>-47965.9413434248</v>
      </c>
    </row>
    <row r="568" hidden="1" spans="1:6">
      <c r="A568" s="2">
        <f t="shared" si="17"/>
        <v>556</v>
      </c>
      <c r="B568" s="6">
        <v>7124.91225928526</v>
      </c>
      <c r="C568" s="12">
        <f>$B$8*MIN($B$6,B568)</f>
        <v>750000</v>
      </c>
      <c r="D568" s="12">
        <f>$B$7</f>
        <v>0</v>
      </c>
      <c r="E568" s="12">
        <f>$B$6*$B$9</f>
        <v>600000</v>
      </c>
      <c r="F568" s="12">
        <f t="shared" si="16"/>
        <v>150000</v>
      </c>
    </row>
    <row r="569" hidden="1" spans="1:6">
      <c r="A569" s="2">
        <f t="shared" si="17"/>
        <v>557</v>
      </c>
      <c r="B569" s="6">
        <v>3589.58708456679</v>
      </c>
      <c r="C569" s="12">
        <f>$B$8*MIN($B$6,B569)</f>
        <v>538438.062685018</v>
      </c>
      <c r="D569" s="12">
        <f>$B$7</f>
        <v>0</v>
      </c>
      <c r="E569" s="12">
        <f>$B$6*$B$9</f>
        <v>600000</v>
      </c>
      <c r="F569" s="12">
        <f t="shared" si="16"/>
        <v>-61561.9373149816</v>
      </c>
    </row>
    <row r="570" hidden="1" spans="1:6">
      <c r="A570" s="2">
        <f t="shared" si="17"/>
        <v>558</v>
      </c>
      <c r="B570" s="6">
        <v>3757.13370159001</v>
      </c>
      <c r="C570" s="12">
        <f>$B$8*MIN($B$6,B570)</f>
        <v>563570.055238502</v>
      </c>
      <c r="D570" s="12">
        <f>$B$7</f>
        <v>0</v>
      </c>
      <c r="E570" s="12">
        <f>$B$6*$B$9</f>
        <v>600000</v>
      </c>
      <c r="F570" s="12">
        <f t="shared" si="16"/>
        <v>-36429.9447614978</v>
      </c>
    </row>
    <row r="571" hidden="1" spans="1:6">
      <c r="A571" s="2">
        <f t="shared" si="17"/>
        <v>559</v>
      </c>
      <c r="B571" s="6">
        <v>7695.30320139164</v>
      </c>
      <c r="C571" s="12">
        <f>$B$8*MIN($B$6,B571)</f>
        <v>750000</v>
      </c>
      <c r="D571" s="12">
        <f>$B$7</f>
        <v>0</v>
      </c>
      <c r="E571" s="12">
        <f>$B$6*$B$9</f>
        <v>600000</v>
      </c>
      <c r="F571" s="12">
        <f t="shared" si="16"/>
        <v>150000</v>
      </c>
    </row>
    <row r="572" hidden="1" spans="1:6">
      <c r="A572" s="2">
        <f t="shared" si="17"/>
        <v>560</v>
      </c>
      <c r="B572" s="6">
        <v>6180.97476119266</v>
      </c>
      <c r="C572" s="12">
        <f>$B$8*MIN($B$6,B572)</f>
        <v>750000</v>
      </c>
      <c r="D572" s="12">
        <f>$B$7</f>
        <v>0</v>
      </c>
      <c r="E572" s="12">
        <f>$B$6*$B$9</f>
        <v>600000</v>
      </c>
      <c r="F572" s="12">
        <f t="shared" si="16"/>
        <v>150000</v>
      </c>
    </row>
    <row r="573" hidden="1" spans="1:6">
      <c r="A573" s="2">
        <f t="shared" si="17"/>
        <v>561</v>
      </c>
      <c r="B573" s="6">
        <v>7959.53245643483</v>
      </c>
      <c r="C573" s="12">
        <f>$B$8*MIN($B$6,B573)</f>
        <v>750000</v>
      </c>
      <c r="D573" s="12">
        <f>$B$7</f>
        <v>0</v>
      </c>
      <c r="E573" s="12">
        <f>$B$6*$B$9</f>
        <v>600000</v>
      </c>
      <c r="F573" s="12">
        <f t="shared" si="16"/>
        <v>150000</v>
      </c>
    </row>
    <row r="574" hidden="1" spans="1:6">
      <c r="A574" s="2">
        <f t="shared" si="17"/>
        <v>562</v>
      </c>
      <c r="B574" s="6">
        <v>7515.48814355907</v>
      </c>
      <c r="C574" s="12">
        <f>$B$8*MIN($B$6,B574)</f>
        <v>750000</v>
      </c>
      <c r="D574" s="12">
        <f>$B$7</f>
        <v>0</v>
      </c>
      <c r="E574" s="12">
        <f>$B$6*$B$9</f>
        <v>600000</v>
      </c>
      <c r="F574" s="12">
        <f t="shared" si="16"/>
        <v>150000</v>
      </c>
    </row>
    <row r="575" hidden="1" spans="1:6">
      <c r="A575" s="2">
        <f t="shared" si="17"/>
        <v>563</v>
      </c>
      <c r="B575" s="6">
        <v>7376.68996246223</v>
      </c>
      <c r="C575" s="12">
        <f>$B$8*MIN($B$6,B575)</f>
        <v>750000</v>
      </c>
      <c r="D575" s="12">
        <f>$B$7</f>
        <v>0</v>
      </c>
      <c r="E575" s="12">
        <f>$B$6*$B$9</f>
        <v>600000</v>
      </c>
      <c r="F575" s="12">
        <f t="shared" si="16"/>
        <v>150000</v>
      </c>
    </row>
    <row r="576" hidden="1" spans="1:6">
      <c r="A576" s="2">
        <f t="shared" si="17"/>
        <v>564</v>
      </c>
      <c r="B576" s="6">
        <v>5592.82204657125</v>
      </c>
      <c r="C576" s="12">
        <f>$B$8*MIN($B$6,B576)</f>
        <v>750000</v>
      </c>
      <c r="D576" s="12">
        <f>$B$7</f>
        <v>0</v>
      </c>
      <c r="E576" s="12">
        <f>$B$6*$B$9</f>
        <v>600000</v>
      </c>
      <c r="F576" s="12">
        <f t="shared" si="16"/>
        <v>150000</v>
      </c>
    </row>
    <row r="577" hidden="1" spans="1:6">
      <c r="A577" s="2">
        <f t="shared" si="17"/>
        <v>565</v>
      </c>
      <c r="B577" s="6">
        <v>4381.72551652577</v>
      </c>
      <c r="C577" s="12">
        <f>$B$8*MIN($B$6,B577)</f>
        <v>657258.827478866</v>
      </c>
      <c r="D577" s="12">
        <f>$B$7</f>
        <v>0</v>
      </c>
      <c r="E577" s="12">
        <f>$B$6*$B$9</f>
        <v>600000</v>
      </c>
      <c r="F577" s="12">
        <f t="shared" si="16"/>
        <v>57258.827478866</v>
      </c>
    </row>
    <row r="578" hidden="1" spans="1:6">
      <c r="A578" s="2">
        <f t="shared" si="17"/>
        <v>566</v>
      </c>
      <c r="B578" s="6">
        <v>4191.65623950926</v>
      </c>
      <c r="C578" s="12">
        <f>$B$8*MIN($B$6,B578)</f>
        <v>628748.435926389</v>
      </c>
      <c r="D578" s="12">
        <f>$B$7</f>
        <v>0</v>
      </c>
      <c r="E578" s="12">
        <f>$B$6*$B$9</f>
        <v>600000</v>
      </c>
      <c r="F578" s="12">
        <f t="shared" si="16"/>
        <v>28748.4359263894</v>
      </c>
    </row>
    <row r="579" hidden="1" spans="1:6">
      <c r="A579" s="2">
        <f t="shared" si="17"/>
        <v>567</v>
      </c>
      <c r="B579" s="6">
        <v>5763.66466261788</v>
      </c>
      <c r="C579" s="12">
        <f>$B$8*MIN($B$6,B579)</f>
        <v>750000</v>
      </c>
      <c r="D579" s="12">
        <f>$B$7</f>
        <v>0</v>
      </c>
      <c r="E579" s="12">
        <f>$B$6*$B$9</f>
        <v>600000</v>
      </c>
      <c r="F579" s="12">
        <f t="shared" si="16"/>
        <v>150000</v>
      </c>
    </row>
    <row r="580" hidden="1" spans="1:6">
      <c r="A580" s="2">
        <f t="shared" si="17"/>
        <v>568</v>
      </c>
      <c r="B580" s="6">
        <v>2445.87542344432</v>
      </c>
      <c r="C580" s="12">
        <f>$B$8*MIN($B$6,B580)</f>
        <v>366881.313516648</v>
      </c>
      <c r="D580" s="12">
        <f>$B$7</f>
        <v>0</v>
      </c>
      <c r="E580" s="12">
        <f>$B$6*$B$9</f>
        <v>600000</v>
      </c>
      <c r="F580" s="12">
        <f t="shared" si="16"/>
        <v>-233118.686483352</v>
      </c>
    </row>
    <row r="581" hidden="1" spans="1:6">
      <c r="A581" s="2">
        <f t="shared" si="17"/>
        <v>569</v>
      </c>
      <c r="B581" s="6">
        <v>3994.44563127537</v>
      </c>
      <c r="C581" s="12">
        <f>$B$8*MIN($B$6,B581)</f>
        <v>599166.844691305</v>
      </c>
      <c r="D581" s="12">
        <f>$B$7</f>
        <v>0</v>
      </c>
      <c r="E581" s="12">
        <f>$B$6*$B$9</f>
        <v>600000</v>
      </c>
      <c r="F581" s="12">
        <f t="shared" si="16"/>
        <v>-833.155308694812</v>
      </c>
    </row>
    <row r="582" hidden="1" spans="1:6">
      <c r="A582" s="2">
        <f t="shared" si="17"/>
        <v>570</v>
      </c>
      <c r="B582" s="6">
        <v>4191.83935056612</v>
      </c>
      <c r="C582" s="12">
        <f>$B$8*MIN($B$6,B582)</f>
        <v>628775.902584918</v>
      </c>
      <c r="D582" s="12">
        <f>$B$7</f>
        <v>0</v>
      </c>
      <c r="E582" s="12">
        <f>$B$6*$B$9</f>
        <v>600000</v>
      </c>
      <c r="F582" s="12">
        <f t="shared" si="16"/>
        <v>28775.9025849178</v>
      </c>
    </row>
    <row r="583" hidden="1" spans="1:6">
      <c r="A583" s="2">
        <f t="shared" si="17"/>
        <v>571</v>
      </c>
      <c r="B583" s="6">
        <v>5180.63905758843</v>
      </c>
      <c r="C583" s="12">
        <f>$B$8*MIN($B$6,B583)</f>
        <v>750000</v>
      </c>
      <c r="D583" s="12">
        <f>$B$7</f>
        <v>0</v>
      </c>
      <c r="E583" s="12">
        <f>$B$6*$B$9</f>
        <v>600000</v>
      </c>
      <c r="F583" s="12">
        <f t="shared" si="16"/>
        <v>150000</v>
      </c>
    </row>
    <row r="584" hidden="1" spans="1:6">
      <c r="A584" s="2">
        <f t="shared" si="17"/>
        <v>572</v>
      </c>
      <c r="B584" s="6">
        <v>6140.69032868435</v>
      </c>
      <c r="C584" s="12">
        <f>$B$8*MIN($B$6,B584)</f>
        <v>750000</v>
      </c>
      <c r="D584" s="12">
        <f>$B$7</f>
        <v>0</v>
      </c>
      <c r="E584" s="12">
        <f>$B$6*$B$9</f>
        <v>600000</v>
      </c>
      <c r="F584" s="12">
        <f t="shared" si="16"/>
        <v>150000</v>
      </c>
    </row>
    <row r="585" hidden="1" spans="1:6">
      <c r="A585" s="2">
        <f t="shared" si="17"/>
        <v>573</v>
      </c>
      <c r="B585" s="6">
        <v>4474.3797112949</v>
      </c>
      <c r="C585" s="12">
        <f>$B$8*MIN($B$6,B585)</f>
        <v>671156.956694235</v>
      </c>
      <c r="D585" s="12">
        <f>$B$7</f>
        <v>0</v>
      </c>
      <c r="E585" s="12">
        <f>$B$6*$B$9</f>
        <v>600000</v>
      </c>
      <c r="F585" s="12">
        <f t="shared" si="16"/>
        <v>71156.9566942351</v>
      </c>
    </row>
    <row r="586" hidden="1" spans="1:6">
      <c r="A586" s="2">
        <f t="shared" si="17"/>
        <v>574</v>
      </c>
      <c r="B586" s="6">
        <v>5852.10730307932</v>
      </c>
      <c r="C586" s="12">
        <f>$B$8*MIN($B$6,B586)</f>
        <v>750000</v>
      </c>
      <c r="D586" s="12">
        <f>$B$7</f>
        <v>0</v>
      </c>
      <c r="E586" s="12">
        <f>$B$6*$B$9</f>
        <v>600000</v>
      </c>
      <c r="F586" s="12">
        <f t="shared" si="16"/>
        <v>150000</v>
      </c>
    </row>
    <row r="587" hidden="1" spans="1:6">
      <c r="A587" s="2">
        <f t="shared" si="17"/>
        <v>575</v>
      </c>
      <c r="B587" s="6">
        <v>3520.9204382458</v>
      </c>
      <c r="C587" s="12">
        <f>$B$8*MIN($B$6,B587)</f>
        <v>528138.065736869</v>
      </c>
      <c r="D587" s="12">
        <f>$B$7</f>
        <v>0</v>
      </c>
      <c r="E587" s="12">
        <f>$B$6*$B$9</f>
        <v>600000</v>
      </c>
      <c r="F587" s="12">
        <f t="shared" si="16"/>
        <v>-71861.9342631306</v>
      </c>
    </row>
    <row r="588" hidden="1" spans="1:6">
      <c r="A588" s="2">
        <f t="shared" si="17"/>
        <v>576</v>
      </c>
      <c r="B588" s="6">
        <v>5293.80169072543</v>
      </c>
      <c r="C588" s="12">
        <f>$B$8*MIN($B$6,B588)</f>
        <v>750000</v>
      </c>
      <c r="D588" s="12">
        <f>$B$7</f>
        <v>0</v>
      </c>
      <c r="E588" s="12">
        <f>$B$6*$B$9</f>
        <v>600000</v>
      </c>
      <c r="F588" s="12">
        <f t="shared" si="16"/>
        <v>150000</v>
      </c>
    </row>
    <row r="589" hidden="1" spans="1:6">
      <c r="A589" s="2">
        <f t="shared" si="17"/>
        <v>577</v>
      </c>
      <c r="B589" s="6">
        <v>6083.74279000214</v>
      </c>
      <c r="C589" s="12">
        <f>$B$8*MIN($B$6,B589)</f>
        <v>750000</v>
      </c>
      <c r="D589" s="12">
        <f>$B$7</f>
        <v>0</v>
      </c>
      <c r="E589" s="12">
        <f>$B$6*$B$9</f>
        <v>600000</v>
      </c>
      <c r="F589" s="12">
        <f t="shared" ref="F589:F652" si="18">C589-D589-E589</f>
        <v>150000</v>
      </c>
    </row>
    <row r="590" hidden="1" spans="1:6">
      <c r="A590" s="2">
        <f t="shared" ref="A590:A653" si="19">A589+1</f>
        <v>578</v>
      </c>
      <c r="B590" s="6">
        <v>5048.98220770898</v>
      </c>
      <c r="C590" s="12">
        <f>$B$8*MIN($B$6,B590)</f>
        <v>750000</v>
      </c>
      <c r="D590" s="12">
        <f>$B$7</f>
        <v>0</v>
      </c>
      <c r="E590" s="12">
        <f>$B$6*$B$9</f>
        <v>600000</v>
      </c>
      <c r="F590" s="12">
        <f t="shared" si="18"/>
        <v>150000</v>
      </c>
    </row>
    <row r="591" hidden="1" spans="1:6">
      <c r="A591" s="2">
        <f t="shared" si="19"/>
        <v>579</v>
      </c>
      <c r="B591" s="6">
        <v>2165.34928434095</v>
      </c>
      <c r="C591" s="12">
        <f>$B$8*MIN($B$6,B591)</f>
        <v>324802.392651143</v>
      </c>
      <c r="D591" s="12">
        <f>$B$7</f>
        <v>0</v>
      </c>
      <c r="E591" s="12">
        <f>$B$6*$B$9</f>
        <v>600000</v>
      </c>
      <c r="F591" s="12">
        <f t="shared" si="18"/>
        <v>-275197.607348857</v>
      </c>
    </row>
    <row r="592" hidden="1" spans="1:6">
      <c r="A592" s="2">
        <f t="shared" si="19"/>
        <v>580</v>
      </c>
      <c r="B592" s="6">
        <v>7729.36185796686</v>
      </c>
      <c r="C592" s="12">
        <f>$B$8*MIN($B$6,B592)</f>
        <v>750000</v>
      </c>
      <c r="D592" s="12">
        <f>$B$7</f>
        <v>0</v>
      </c>
      <c r="E592" s="12">
        <f>$B$6*$B$9</f>
        <v>600000</v>
      </c>
      <c r="F592" s="12">
        <f t="shared" si="18"/>
        <v>150000</v>
      </c>
    </row>
    <row r="593" hidden="1" spans="1:6">
      <c r="A593" s="2">
        <f t="shared" si="19"/>
        <v>581</v>
      </c>
      <c r="B593" s="6">
        <v>6447.03512680441</v>
      </c>
      <c r="C593" s="12">
        <f>$B$8*MIN($B$6,B593)</f>
        <v>750000</v>
      </c>
      <c r="D593" s="12">
        <f>$B$7</f>
        <v>0</v>
      </c>
      <c r="E593" s="12">
        <f>$B$6*$B$9</f>
        <v>600000</v>
      </c>
      <c r="F593" s="12">
        <f t="shared" si="18"/>
        <v>150000</v>
      </c>
    </row>
    <row r="594" hidden="1" spans="1:6">
      <c r="A594" s="2">
        <f t="shared" si="19"/>
        <v>582</v>
      </c>
      <c r="B594" s="6">
        <v>2617.81670583209</v>
      </c>
      <c r="C594" s="12">
        <f>$B$8*MIN($B$6,B594)</f>
        <v>392672.505874813</v>
      </c>
      <c r="D594" s="12">
        <f>$B$7</f>
        <v>0</v>
      </c>
      <c r="E594" s="12">
        <f>$B$6*$B$9</f>
        <v>600000</v>
      </c>
      <c r="F594" s="12">
        <f t="shared" si="18"/>
        <v>-207327.494125187</v>
      </c>
    </row>
    <row r="595" hidden="1" spans="1:6">
      <c r="A595" s="2">
        <f t="shared" si="19"/>
        <v>583</v>
      </c>
      <c r="B595" s="6">
        <v>2477.73674733726</v>
      </c>
      <c r="C595" s="12">
        <f>$B$8*MIN($B$6,B595)</f>
        <v>371660.512100589</v>
      </c>
      <c r="D595" s="12">
        <f>$B$7</f>
        <v>0</v>
      </c>
      <c r="E595" s="12">
        <f>$B$6*$B$9</f>
        <v>600000</v>
      </c>
      <c r="F595" s="12">
        <f t="shared" si="18"/>
        <v>-228339.487899411</v>
      </c>
    </row>
    <row r="596" hidden="1" spans="1:6">
      <c r="A596" s="2">
        <f t="shared" si="19"/>
        <v>584</v>
      </c>
      <c r="B596" s="6">
        <v>6746.6048158208</v>
      </c>
      <c r="C596" s="12">
        <f>$B$8*MIN($B$6,B596)</f>
        <v>750000</v>
      </c>
      <c r="D596" s="12">
        <f>$B$7</f>
        <v>0</v>
      </c>
      <c r="E596" s="12">
        <f>$B$6*$B$9</f>
        <v>600000</v>
      </c>
      <c r="F596" s="12">
        <f t="shared" si="18"/>
        <v>150000</v>
      </c>
    </row>
    <row r="597" hidden="1" spans="1:6">
      <c r="A597" s="2">
        <f t="shared" si="19"/>
        <v>585</v>
      </c>
      <c r="B597" s="6">
        <v>6497.02444532609</v>
      </c>
      <c r="C597" s="12">
        <f>$B$8*MIN($B$6,B597)</f>
        <v>750000</v>
      </c>
      <c r="D597" s="12">
        <f>$B$7</f>
        <v>0</v>
      </c>
      <c r="E597" s="12">
        <f>$B$6*$B$9</f>
        <v>600000</v>
      </c>
      <c r="F597" s="12">
        <f t="shared" si="18"/>
        <v>150000</v>
      </c>
    </row>
    <row r="598" hidden="1" spans="1:6">
      <c r="A598" s="2">
        <f t="shared" si="19"/>
        <v>586</v>
      </c>
      <c r="B598" s="6">
        <v>2268.25769829402</v>
      </c>
      <c r="C598" s="12">
        <f>$B$8*MIN($B$6,B598)</f>
        <v>340238.654744102</v>
      </c>
      <c r="D598" s="12">
        <f>$B$7</f>
        <v>0</v>
      </c>
      <c r="E598" s="12">
        <f>$B$6*$B$9</f>
        <v>600000</v>
      </c>
      <c r="F598" s="12">
        <f t="shared" si="18"/>
        <v>-259761.345255898</v>
      </c>
    </row>
    <row r="599" hidden="1" spans="1:6">
      <c r="A599" s="2">
        <f t="shared" si="19"/>
        <v>587</v>
      </c>
      <c r="B599" s="6">
        <v>6809.22879726554</v>
      </c>
      <c r="C599" s="12">
        <f>$B$8*MIN($B$6,B599)</f>
        <v>750000</v>
      </c>
      <c r="D599" s="12">
        <f>$B$7</f>
        <v>0</v>
      </c>
      <c r="E599" s="12">
        <f>$B$6*$B$9</f>
        <v>600000</v>
      </c>
      <c r="F599" s="12">
        <f t="shared" si="18"/>
        <v>150000</v>
      </c>
    </row>
    <row r="600" hidden="1" spans="1:6">
      <c r="A600" s="2">
        <f t="shared" si="19"/>
        <v>588</v>
      </c>
      <c r="B600" s="6">
        <v>5853.93841364788</v>
      </c>
      <c r="C600" s="12">
        <f>$B$8*MIN($B$6,B600)</f>
        <v>750000</v>
      </c>
      <c r="D600" s="12">
        <f>$B$7</f>
        <v>0</v>
      </c>
      <c r="E600" s="12">
        <f>$B$6*$B$9</f>
        <v>600000</v>
      </c>
      <c r="F600" s="12">
        <f t="shared" si="18"/>
        <v>150000</v>
      </c>
    </row>
    <row r="601" hidden="1" spans="1:6">
      <c r="A601" s="2">
        <f t="shared" si="19"/>
        <v>589</v>
      </c>
      <c r="B601" s="6">
        <v>3024.14014099551</v>
      </c>
      <c r="C601" s="12">
        <f>$B$8*MIN($B$6,B601)</f>
        <v>453621.021149327</v>
      </c>
      <c r="D601" s="12">
        <f>$B$7</f>
        <v>0</v>
      </c>
      <c r="E601" s="12">
        <f>$B$6*$B$9</f>
        <v>600000</v>
      </c>
      <c r="F601" s="12">
        <f t="shared" si="18"/>
        <v>-146378.978850673</v>
      </c>
    </row>
    <row r="602" hidden="1" spans="1:6">
      <c r="A602" s="2">
        <f t="shared" si="19"/>
        <v>590</v>
      </c>
      <c r="B602" s="6">
        <v>6682.33283486435</v>
      </c>
      <c r="C602" s="12">
        <f>$B$8*MIN($B$6,B602)</f>
        <v>750000</v>
      </c>
      <c r="D602" s="12">
        <f>$B$7</f>
        <v>0</v>
      </c>
      <c r="E602" s="12">
        <f>$B$6*$B$9</f>
        <v>600000</v>
      </c>
      <c r="F602" s="12">
        <f t="shared" si="18"/>
        <v>150000</v>
      </c>
    </row>
    <row r="603" hidden="1" spans="1:6">
      <c r="A603" s="2">
        <f t="shared" si="19"/>
        <v>591</v>
      </c>
      <c r="B603" s="6">
        <v>6952.78786584063</v>
      </c>
      <c r="C603" s="12">
        <f>$B$8*MIN($B$6,B603)</f>
        <v>750000</v>
      </c>
      <c r="D603" s="12">
        <f>$B$7</f>
        <v>0</v>
      </c>
      <c r="E603" s="12">
        <f>$B$6*$B$9</f>
        <v>600000</v>
      </c>
      <c r="F603" s="12">
        <f t="shared" si="18"/>
        <v>150000</v>
      </c>
    </row>
    <row r="604" hidden="1" spans="1:6">
      <c r="A604" s="2">
        <f t="shared" si="19"/>
        <v>592</v>
      </c>
      <c r="B604" s="6">
        <v>3153.78276924955</v>
      </c>
      <c r="C604" s="12">
        <f>$B$8*MIN($B$6,B604)</f>
        <v>473067.415387432</v>
      </c>
      <c r="D604" s="12">
        <f>$B$7</f>
        <v>0</v>
      </c>
      <c r="E604" s="12">
        <f>$B$6*$B$9</f>
        <v>600000</v>
      </c>
      <c r="F604" s="12">
        <f t="shared" si="18"/>
        <v>-126932.584612568</v>
      </c>
    </row>
    <row r="605" hidden="1" spans="1:6">
      <c r="A605" s="2">
        <f t="shared" si="19"/>
        <v>593</v>
      </c>
      <c r="B605" s="6">
        <v>6270.88229010895</v>
      </c>
      <c r="C605" s="12">
        <f>$B$8*MIN($B$6,B605)</f>
        <v>750000</v>
      </c>
      <c r="D605" s="12">
        <f>$B$7</f>
        <v>0</v>
      </c>
      <c r="E605" s="12">
        <f>$B$6*$B$9</f>
        <v>600000</v>
      </c>
      <c r="F605" s="12">
        <f t="shared" si="18"/>
        <v>150000</v>
      </c>
    </row>
    <row r="606" hidden="1" spans="1:6">
      <c r="A606" s="2">
        <f t="shared" si="19"/>
        <v>594</v>
      </c>
      <c r="B606" s="6">
        <v>4482.80281991028</v>
      </c>
      <c r="C606" s="12">
        <f>$B$8*MIN($B$6,B606)</f>
        <v>672420.422986541</v>
      </c>
      <c r="D606" s="12">
        <f>$B$7</f>
        <v>0</v>
      </c>
      <c r="E606" s="12">
        <f>$B$6*$B$9</f>
        <v>600000</v>
      </c>
      <c r="F606" s="12">
        <f t="shared" si="18"/>
        <v>72420.4229865413</v>
      </c>
    </row>
    <row r="607" hidden="1" spans="1:6">
      <c r="A607" s="2">
        <f t="shared" si="19"/>
        <v>595</v>
      </c>
      <c r="B607" s="6">
        <v>5986.87704092532</v>
      </c>
      <c r="C607" s="12">
        <f>$B$8*MIN($B$6,B607)</f>
        <v>750000</v>
      </c>
      <c r="D607" s="12">
        <f>$B$7</f>
        <v>0</v>
      </c>
      <c r="E607" s="12">
        <f>$B$6*$B$9</f>
        <v>600000</v>
      </c>
      <c r="F607" s="12">
        <f t="shared" si="18"/>
        <v>150000</v>
      </c>
    </row>
    <row r="608" hidden="1" spans="1:6">
      <c r="A608" s="2">
        <f t="shared" si="19"/>
        <v>596</v>
      </c>
      <c r="B608" s="6">
        <v>7568.40723899045</v>
      </c>
      <c r="C608" s="12">
        <f>$B$8*MIN($B$6,B608)</f>
        <v>750000</v>
      </c>
      <c r="D608" s="12">
        <f>$B$7</f>
        <v>0</v>
      </c>
      <c r="E608" s="12">
        <f>$B$6*$B$9</f>
        <v>600000</v>
      </c>
      <c r="F608" s="12">
        <f t="shared" si="18"/>
        <v>150000</v>
      </c>
    </row>
    <row r="609" hidden="1" spans="1:6">
      <c r="A609" s="2">
        <f t="shared" si="19"/>
        <v>597</v>
      </c>
      <c r="B609" s="6">
        <v>4005.24918362987</v>
      </c>
      <c r="C609" s="12">
        <f>$B$8*MIN($B$6,B609)</f>
        <v>600787.377544481</v>
      </c>
      <c r="D609" s="12">
        <f>$B$7</f>
        <v>0</v>
      </c>
      <c r="E609" s="12">
        <f>$B$6*$B$9</f>
        <v>600000</v>
      </c>
      <c r="F609" s="12">
        <f t="shared" si="18"/>
        <v>787.377544480725</v>
      </c>
    </row>
    <row r="610" hidden="1" spans="1:6">
      <c r="A610" s="2">
        <f t="shared" si="19"/>
        <v>598</v>
      </c>
      <c r="B610" s="6">
        <v>3763.54258857997</v>
      </c>
      <c r="C610" s="12">
        <f>$B$8*MIN($B$6,B610)</f>
        <v>564531.388286996</v>
      </c>
      <c r="D610" s="12">
        <f>$B$7</f>
        <v>0</v>
      </c>
      <c r="E610" s="12">
        <f>$B$6*$B$9</f>
        <v>600000</v>
      </c>
      <c r="F610" s="12">
        <f t="shared" si="18"/>
        <v>-35468.6117130039</v>
      </c>
    </row>
    <row r="611" hidden="1" spans="1:6">
      <c r="A611" s="2">
        <f t="shared" si="19"/>
        <v>599</v>
      </c>
      <c r="B611" s="6">
        <v>2438.55098117008</v>
      </c>
      <c r="C611" s="12">
        <f>$B$8*MIN($B$6,B611)</f>
        <v>365782.647175512</v>
      </c>
      <c r="D611" s="12">
        <f>$B$7</f>
        <v>0</v>
      </c>
      <c r="E611" s="12">
        <f>$B$6*$B$9</f>
        <v>600000</v>
      </c>
      <c r="F611" s="12">
        <f t="shared" si="18"/>
        <v>-234217.352824488</v>
      </c>
    </row>
    <row r="612" hidden="1" spans="1:6">
      <c r="A612" s="2">
        <f t="shared" si="19"/>
        <v>600</v>
      </c>
      <c r="B612" s="6">
        <v>6091.7996765038</v>
      </c>
      <c r="C612" s="12">
        <f>$B$8*MIN($B$6,B612)</f>
        <v>750000</v>
      </c>
      <c r="D612" s="12">
        <f>$B$7</f>
        <v>0</v>
      </c>
      <c r="E612" s="12">
        <f>$B$6*$B$9</f>
        <v>600000</v>
      </c>
      <c r="F612" s="12">
        <f t="shared" si="18"/>
        <v>150000</v>
      </c>
    </row>
    <row r="613" hidden="1" spans="1:6">
      <c r="A613" s="2">
        <f t="shared" si="19"/>
        <v>601</v>
      </c>
      <c r="B613" s="6">
        <v>6512.95510727256</v>
      </c>
      <c r="C613" s="12">
        <f>$B$8*MIN($B$6,B613)</f>
        <v>750000</v>
      </c>
      <c r="D613" s="12">
        <f>$B$7</f>
        <v>0</v>
      </c>
      <c r="E613" s="12">
        <f>$B$6*$B$9</f>
        <v>600000</v>
      </c>
      <c r="F613" s="12">
        <f t="shared" si="18"/>
        <v>150000</v>
      </c>
    </row>
    <row r="614" hidden="1" spans="1:6">
      <c r="A614" s="2">
        <f t="shared" si="19"/>
        <v>602</v>
      </c>
      <c r="B614" s="6">
        <v>2861.90374462111</v>
      </c>
      <c r="C614" s="12">
        <f>$B$8*MIN($B$6,B614)</f>
        <v>429285.561693167</v>
      </c>
      <c r="D614" s="12">
        <f>$B$7</f>
        <v>0</v>
      </c>
      <c r="E614" s="12">
        <f>$B$6*$B$9</f>
        <v>600000</v>
      </c>
      <c r="F614" s="12">
        <f t="shared" si="18"/>
        <v>-170714.438306833</v>
      </c>
    </row>
    <row r="615" hidden="1" spans="1:6">
      <c r="A615" s="2">
        <f t="shared" si="19"/>
        <v>603</v>
      </c>
      <c r="B615" s="6">
        <v>6713.27860347301</v>
      </c>
      <c r="C615" s="12">
        <f>$B$8*MIN($B$6,B615)</f>
        <v>750000</v>
      </c>
      <c r="D615" s="12">
        <f>$B$7</f>
        <v>0</v>
      </c>
      <c r="E615" s="12">
        <f>$B$6*$B$9</f>
        <v>600000</v>
      </c>
      <c r="F615" s="12">
        <f t="shared" si="18"/>
        <v>150000</v>
      </c>
    </row>
    <row r="616" hidden="1" spans="1:6">
      <c r="A616" s="2">
        <f t="shared" si="19"/>
        <v>604</v>
      </c>
      <c r="B616" s="6">
        <v>2258.18659016694</v>
      </c>
      <c r="C616" s="12">
        <f>$B$8*MIN($B$6,B616)</f>
        <v>338727.98852504</v>
      </c>
      <c r="D616" s="12">
        <f>$B$7</f>
        <v>0</v>
      </c>
      <c r="E616" s="12">
        <f>$B$6*$B$9</f>
        <v>600000</v>
      </c>
      <c r="F616" s="12">
        <f t="shared" si="18"/>
        <v>-261272.01147496</v>
      </c>
    </row>
    <row r="617" hidden="1" spans="1:6">
      <c r="A617" s="2">
        <f t="shared" si="19"/>
        <v>605</v>
      </c>
      <c r="B617" s="6">
        <v>3944.63942381054</v>
      </c>
      <c r="C617" s="12">
        <f>$B$8*MIN($B$6,B617)</f>
        <v>591695.913571581</v>
      </c>
      <c r="D617" s="12">
        <f>$B$7</f>
        <v>0</v>
      </c>
      <c r="E617" s="12">
        <f>$B$6*$B$9</f>
        <v>600000</v>
      </c>
      <c r="F617" s="12">
        <f t="shared" si="18"/>
        <v>-8304.08642841876</v>
      </c>
    </row>
    <row r="618" hidden="1" spans="1:6">
      <c r="A618" s="2">
        <f t="shared" si="19"/>
        <v>606</v>
      </c>
      <c r="B618" s="6">
        <v>2066.83553575243</v>
      </c>
      <c r="C618" s="12">
        <f>$B$8*MIN($B$6,B618)</f>
        <v>310025.330362865</v>
      </c>
      <c r="D618" s="12">
        <f>$B$7</f>
        <v>0</v>
      </c>
      <c r="E618" s="12">
        <f>$B$6*$B$9</f>
        <v>600000</v>
      </c>
      <c r="F618" s="12">
        <f t="shared" si="18"/>
        <v>-289974.669637135</v>
      </c>
    </row>
    <row r="619" hidden="1" spans="1:6">
      <c r="A619" s="2">
        <f t="shared" si="19"/>
        <v>607</v>
      </c>
      <c r="B619" s="6">
        <v>6719.87060151982</v>
      </c>
      <c r="C619" s="12">
        <f>$B$8*MIN($B$6,B619)</f>
        <v>750000</v>
      </c>
      <c r="D619" s="12">
        <f>$B$7</f>
        <v>0</v>
      </c>
      <c r="E619" s="12">
        <f>$B$6*$B$9</f>
        <v>600000</v>
      </c>
      <c r="F619" s="12">
        <f t="shared" si="18"/>
        <v>150000</v>
      </c>
    </row>
    <row r="620" hidden="1" spans="1:6">
      <c r="A620" s="2">
        <f t="shared" si="19"/>
        <v>608</v>
      </c>
      <c r="B620" s="6">
        <v>3011.32236701559</v>
      </c>
      <c r="C620" s="12">
        <f>$B$8*MIN($B$6,B620)</f>
        <v>451698.355052339</v>
      </c>
      <c r="D620" s="12">
        <f>$B$7</f>
        <v>0</v>
      </c>
      <c r="E620" s="12">
        <f>$B$6*$B$9</f>
        <v>600000</v>
      </c>
      <c r="F620" s="12">
        <f t="shared" si="18"/>
        <v>-148301.644947661</v>
      </c>
    </row>
    <row r="621" hidden="1" spans="1:6">
      <c r="A621" s="2">
        <f t="shared" si="19"/>
        <v>609</v>
      </c>
      <c r="B621" s="6">
        <v>6456.55690176092</v>
      </c>
      <c r="C621" s="12">
        <f>$B$8*MIN($B$6,B621)</f>
        <v>750000</v>
      </c>
      <c r="D621" s="12">
        <f>$B$7</f>
        <v>0</v>
      </c>
      <c r="E621" s="12">
        <f>$B$6*$B$9</f>
        <v>600000</v>
      </c>
      <c r="F621" s="12">
        <f t="shared" si="18"/>
        <v>150000</v>
      </c>
    </row>
    <row r="622" hidden="1" spans="1:6">
      <c r="A622" s="2">
        <f t="shared" si="19"/>
        <v>610</v>
      </c>
      <c r="B622" s="6">
        <v>6948.21008941923</v>
      </c>
      <c r="C622" s="12">
        <f>$B$8*MIN($B$6,B622)</f>
        <v>750000</v>
      </c>
      <c r="D622" s="12">
        <f>$B$7</f>
        <v>0</v>
      </c>
      <c r="E622" s="12">
        <f>$B$6*$B$9</f>
        <v>600000</v>
      </c>
      <c r="F622" s="12">
        <f t="shared" si="18"/>
        <v>150000</v>
      </c>
    </row>
    <row r="623" hidden="1" spans="1:6">
      <c r="A623" s="2">
        <f t="shared" si="19"/>
        <v>611</v>
      </c>
      <c r="B623" s="6">
        <v>6634.90707113865</v>
      </c>
      <c r="C623" s="12">
        <f>$B$8*MIN($B$6,B623)</f>
        <v>750000</v>
      </c>
      <c r="D623" s="12">
        <f>$B$7</f>
        <v>0</v>
      </c>
      <c r="E623" s="12">
        <f>$B$6*$B$9</f>
        <v>600000</v>
      </c>
      <c r="F623" s="12">
        <f t="shared" si="18"/>
        <v>150000</v>
      </c>
    </row>
    <row r="624" hidden="1" spans="1:6">
      <c r="A624" s="2">
        <f t="shared" si="19"/>
        <v>612</v>
      </c>
      <c r="B624" s="6">
        <v>2164.43372905667</v>
      </c>
      <c r="C624" s="12">
        <f>$B$8*MIN($B$6,B624)</f>
        <v>324665.059358501</v>
      </c>
      <c r="D624" s="12">
        <f>$B$7</f>
        <v>0</v>
      </c>
      <c r="E624" s="12">
        <f>$B$6*$B$9</f>
        <v>600000</v>
      </c>
      <c r="F624" s="12">
        <f t="shared" si="18"/>
        <v>-275334.940641499</v>
      </c>
    </row>
    <row r="625" hidden="1" spans="1:6">
      <c r="A625" s="2">
        <f t="shared" si="19"/>
        <v>613</v>
      </c>
      <c r="B625" s="6">
        <v>4580.76723532823</v>
      </c>
      <c r="C625" s="12">
        <f>$B$8*MIN($B$6,B625)</f>
        <v>687115.085299234</v>
      </c>
      <c r="D625" s="12">
        <f>$B$7</f>
        <v>0</v>
      </c>
      <c r="E625" s="12">
        <f>$B$6*$B$9</f>
        <v>600000</v>
      </c>
      <c r="F625" s="12">
        <f t="shared" si="18"/>
        <v>87115.085299234</v>
      </c>
    </row>
    <row r="626" hidden="1" spans="1:6">
      <c r="A626" s="2">
        <f t="shared" si="19"/>
        <v>614</v>
      </c>
      <c r="B626" s="6">
        <v>6993.62163151952</v>
      </c>
      <c r="C626" s="12">
        <f>$B$8*MIN($B$6,B626)</f>
        <v>750000</v>
      </c>
      <c r="D626" s="12">
        <f>$B$7</f>
        <v>0</v>
      </c>
      <c r="E626" s="12">
        <f>$B$6*$B$9</f>
        <v>600000</v>
      </c>
      <c r="F626" s="12">
        <f t="shared" si="18"/>
        <v>150000</v>
      </c>
    </row>
    <row r="627" hidden="1" spans="1:6">
      <c r="A627" s="2">
        <f t="shared" si="19"/>
        <v>615</v>
      </c>
      <c r="B627" s="6">
        <v>7740.16541032136</v>
      </c>
      <c r="C627" s="12">
        <f>$B$8*MIN($B$6,B627)</f>
        <v>750000</v>
      </c>
      <c r="D627" s="12">
        <f>$B$7</f>
        <v>0</v>
      </c>
      <c r="E627" s="12">
        <f>$B$6*$B$9</f>
        <v>600000</v>
      </c>
      <c r="F627" s="12">
        <f t="shared" si="18"/>
        <v>150000</v>
      </c>
    </row>
    <row r="628" hidden="1" spans="1:6">
      <c r="A628" s="2">
        <f t="shared" si="19"/>
        <v>616</v>
      </c>
      <c r="B628" s="6">
        <v>5636.76870021668</v>
      </c>
      <c r="C628" s="12">
        <f>$B$8*MIN($B$6,B628)</f>
        <v>750000</v>
      </c>
      <c r="D628" s="12">
        <f>$B$7</f>
        <v>0</v>
      </c>
      <c r="E628" s="12">
        <f>$B$6*$B$9</f>
        <v>600000</v>
      </c>
      <c r="F628" s="12">
        <f t="shared" si="18"/>
        <v>150000</v>
      </c>
    </row>
    <row r="629" hidden="1" spans="1:6">
      <c r="A629" s="2">
        <f t="shared" si="19"/>
        <v>617</v>
      </c>
      <c r="B629" s="6">
        <v>2264.96169927061</v>
      </c>
      <c r="C629" s="12">
        <f>$B$8*MIN($B$6,B629)</f>
        <v>339744.254890591</v>
      </c>
      <c r="D629" s="12">
        <f>$B$7</f>
        <v>0</v>
      </c>
      <c r="E629" s="12">
        <f>$B$6*$B$9</f>
        <v>600000</v>
      </c>
      <c r="F629" s="12">
        <f t="shared" si="18"/>
        <v>-260255.745109409</v>
      </c>
    </row>
    <row r="630" hidden="1" spans="1:6">
      <c r="A630" s="2">
        <f t="shared" si="19"/>
        <v>618</v>
      </c>
      <c r="B630" s="6">
        <v>6242.50007629627</v>
      </c>
      <c r="C630" s="12">
        <f>$B$8*MIN($B$6,B630)</f>
        <v>750000</v>
      </c>
      <c r="D630" s="12">
        <f>$B$7</f>
        <v>0</v>
      </c>
      <c r="E630" s="12">
        <f>$B$6*$B$9</f>
        <v>600000</v>
      </c>
      <c r="F630" s="12">
        <f t="shared" si="18"/>
        <v>150000</v>
      </c>
    </row>
    <row r="631" hidden="1" spans="1:6">
      <c r="A631" s="2">
        <f t="shared" si="19"/>
        <v>619</v>
      </c>
      <c r="B631" s="6">
        <v>7271.76732688376</v>
      </c>
      <c r="C631" s="12">
        <f>$B$8*MIN($B$6,B631)</f>
        <v>750000</v>
      </c>
      <c r="D631" s="12">
        <f>$B$7</f>
        <v>0</v>
      </c>
      <c r="E631" s="12">
        <f>$B$6*$B$9</f>
        <v>600000</v>
      </c>
      <c r="F631" s="12">
        <f t="shared" si="18"/>
        <v>150000</v>
      </c>
    </row>
    <row r="632" hidden="1" spans="1:6">
      <c r="A632" s="2">
        <f t="shared" si="19"/>
        <v>620</v>
      </c>
      <c r="B632" s="6">
        <v>2656.27002777184</v>
      </c>
      <c r="C632" s="12">
        <f>$B$8*MIN($B$6,B632)</f>
        <v>398440.504165777</v>
      </c>
      <c r="D632" s="12">
        <f>$B$7</f>
        <v>0</v>
      </c>
      <c r="E632" s="12">
        <f>$B$6*$B$9</f>
        <v>600000</v>
      </c>
      <c r="F632" s="12">
        <f t="shared" si="18"/>
        <v>-201559.495834223</v>
      </c>
    </row>
    <row r="633" hidden="1" spans="1:6">
      <c r="A633" s="2">
        <f t="shared" si="19"/>
        <v>621</v>
      </c>
      <c r="B633" s="6">
        <v>2015.93066194647</v>
      </c>
      <c r="C633" s="12">
        <f>$B$8*MIN($B$6,B633)</f>
        <v>302389.599291971</v>
      </c>
      <c r="D633" s="12">
        <f>$B$7</f>
        <v>0</v>
      </c>
      <c r="E633" s="12">
        <f>$B$6*$B$9</f>
        <v>600000</v>
      </c>
      <c r="F633" s="12">
        <f t="shared" si="18"/>
        <v>-297610.400708029</v>
      </c>
    </row>
    <row r="634" hidden="1" spans="1:6">
      <c r="A634" s="2">
        <f t="shared" si="19"/>
        <v>622</v>
      </c>
      <c r="B634" s="6">
        <v>5603.07626575518</v>
      </c>
      <c r="C634" s="12">
        <f>$B$8*MIN($B$6,B634)</f>
        <v>750000</v>
      </c>
      <c r="D634" s="12">
        <f>$B$7</f>
        <v>0</v>
      </c>
      <c r="E634" s="12">
        <f>$B$6*$B$9</f>
        <v>600000</v>
      </c>
      <c r="F634" s="12">
        <f t="shared" si="18"/>
        <v>150000</v>
      </c>
    </row>
    <row r="635" hidden="1" spans="1:6">
      <c r="A635" s="2">
        <f t="shared" si="19"/>
        <v>623</v>
      </c>
      <c r="B635" s="6">
        <v>4218.9397869808</v>
      </c>
      <c r="C635" s="12">
        <f>$B$8*MIN($B$6,B635)</f>
        <v>632840.96804712</v>
      </c>
      <c r="D635" s="12">
        <f>$B$7</f>
        <v>0</v>
      </c>
      <c r="E635" s="12">
        <f>$B$6*$B$9</f>
        <v>600000</v>
      </c>
      <c r="F635" s="12">
        <f t="shared" si="18"/>
        <v>32840.9680471205</v>
      </c>
    </row>
    <row r="636" hidden="1" spans="1:6">
      <c r="A636" s="2">
        <f t="shared" si="19"/>
        <v>624</v>
      </c>
      <c r="B636" s="6">
        <v>6113.40678121281</v>
      </c>
      <c r="C636" s="12">
        <f>$B$8*MIN($B$6,B636)</f>
        <v>750000</v>
      </c>
      <c r="D636" s="12">
        <f>$B$7</f>
        <v>0</v>
      </c>
      <c r="E636" s="12">
        <f>$B$6*$B$9</f>
        <v>600000</v>
      </c>
      <c r="F636" s="12">
        <f t="shared" si="18"/>
        <v>150000</v>
      </c>
    </row>
    <row r="637" hidden="1" spans="1:6">
      <c r="A637" s="2">
        <f t="shared" si="19"/>
        <v>625</v>
      </c>
      <c r="B637" s="6">
        <v>4587.5423444319</v>
      </c>
      <c r="C637" s="12">
        <f>$B$8*MIN($B$6,B637)</f>
        <v>688131.351664785</v>
      </c>
      <c r="D637" s="12">
        <f>$B$7</f>
        <v>0</v>
      </c>
      <c r="E637" s="12">
        <f>$B$6*$B$9</f>
        <v>600000</v>
      </c>
      <c r="F637" s="12">
        <f t="shared" si="18"/>
        <v>88131.3516647848</v>
      </c>
    </row>
    <row r="638" hidden="1" spans="1:6">
      <c r="A638" s="2">
        <f t="shared" si="19"/>
        <v>626</v>
      </c>
      <c r="B638" s="6">
        <v>7540.75746940519</v>
      </c>
      <c r="C638" s="12">
        <f>$B$8*MIN($B$6,B638)</f>
        <v>750000</v>
      </c>
      <c r="D638" s="12">
        <f>$B$7</f>
        <v>0</v>
      </c>
      <c r="E638" s="12">
        <f>$B$6*$B$9</f>
        <v>600000</v>
      </c>
      <c r="F638" s="12">
        <f t="shared" si="18"/>
        <v>150000</v>
      </c>
    </row>
    <row r="639" hidden="1" spans="1:6">
      <c r="A639" s="2">
        <f t="shared" si="19"/>
        <v>627</v>
      </c>
      <c r="B639" s="6">
        <v>4009.46073793756</v>
      </c>
      <c r="C639" s="12">
        <f>$B$8*MIN($B$6,B639)</f>
        <v>601419.110690634</v>
      </c>
      <c r="D639" s="12">
        <f>$B$7</f>
        <v>0</v>
      </c>
      <c r="E639" s="12">
        <f>$B$6*$B$9</f>
        <v>600000</v>
      </c>
      <c r="F639" s="12">
        <f t="shared" si="18"/>
        <v>1419.11069063388</v>
      </c>
    </row>
    <row r="640" hidden="1" spans="1:6">
      <c r="A640" s="2">
        <f t="shared" si="19"/>
        <v>628</v>
      </c>
      <c r="B640" s="6">
        <v>6255.50096133305</v>
      </c>
      <c r="C640" s="12">
        <f>$B$8*MIN($B$6,B640)</f>
        <v>750000</v>
      </c>
      <c r="D640" s="12">
        <f>$B$7</f>
        <v>0</v>
      </c>
      <c r="E640" s="12">
        <f>$B$6*$B$9</f>
        <v>600000</v>
      </c>
      <c r="F640" s="12">
        <f t="shared" si="18"/>
        <v>150000</v>
      </c>
    </row>
    <row r="641" hidden="1" spans="1:6">
      <c r="A641" s="2">
        <f t="shared" si="19"/>
        <v>629</v>
      </c>
      <c r="B641" s="6">
        <v>4647.05343791009</v>
      </c>
      <c r="C641" s="12">
        <f>$B$8*MIN($B$6,B641)</f>
        <v>697058.015686514</v>
      </c>
      <c r="D641" s="12">
        <f>$B$7</f>
        <v>0</v>
      </c>
      <c r="E641" s="12">
        <f>$B$6*$B$9</f>
        <v>600000</v>
      </c>
      <c r="F641" s="12">
        <f t="shared" si="18"/>
        <v>97058.0156865139</v>
      </c>
    </row>
    <row r="642" hidden="1" spans="1:6">
      <c r="A642" s="2">
        <f t="shared" si="19"/>
        <v>630</v>
      </c>
      <c r="B642" s="6">
        <v>2823.99975585192</v>
      </c>
      <c r="C642" s="12">
        <f>$B$8*MIN($B$6,B642)</f>
        <v>423599.963377789</v>
      </c>
      <c r="D642" s="12">
        <f>$B$7</f>
        <v>0</v>
      </c>
      <c r="E642" s="12">
        <f>$B$6*$B$9</f>
        <v>600000</v>
      </c>
      <c r="F642" s="12">
        <f t="shared" si="18"/>
        <v>-176400.036622211</v>
      </c>
    </row>
    <row r="643" hidden="1" spans="1:6">
      <c r="A643" s="2">
        <f t="shared" si="19"/>
        <v>631</v>
      </c>
      <c r="B643" s="6">
        <v>5019.31821649831</v>
      </c>
      <c r="C643" s="12">
        <f>$B$8*MIN($B$6,B643)</f>
        <v>750000</v>
      </c>
      <c r="D643" s="12">
        <f>$B$7</f>
        <v>0</v>
      </c>
      <c r="E643" s="12">
        <f>$B$6*$B$9</f>
        <v>600000</v>
      </c>
      <c r="F643" s="12">
        <f t="shared" si="18"/>
        <v>150000</v>
      </c>
    </row>
    <row r="644" hidden="1" spans="1:6">
      <c r="A644" s="2">
        <f t="shared" si="19"/>
        <v>632</v>
      </c>
      <c r="B644" s="6">
        <v>2907.3152867214</v>
      </c>
      <c r="C644" s="12">
        <f>$B$8*MIN($B$6,B644)</f>
        <v>436097.293008209</v>
      </c>
      <c r="D644" s="12">
        <f>$B$7</f>
        <v>0</v>
      </c>
      <c r="E644" s="12">
        <f>$B$6*$B$9</f>
        <v>600000</v>
      </c>
      <c r="F644" s="12">
        <f t="shared" si="18"/>
        <v>-163902.706991791</v>
      </c>
    </row>
    <row r="645" hidden="1" spans="1:6">
      <c r="A645" s="2">
        <f t="shared" si="19"/>
        <v>633</v>
      </c>
      <c r="B645" s="6">
        <v>2862.45307779168</v>
      </c>
      <c r="C645" s="12">
        <f>$B$8*MIN($B$6,B645)</f>
        <v>429367.961668752</v>
      </c>
      <c r="D645" s="12">
        <f>$B$7</f>
        <v>0</v>
      </c>
      <c r="E645" s="12">
        <f>$B$6*$B$9</f>
        <v>600000</v>
      </c>
      <c r="F645" s="12">
        <f t="shared" si="18"/>
        <v>-170632.038331248</v>
      </c>
    </row>
    <row r="646" hidden="1" spans="1:6">
      <c r="A646" s="2">
        <f t="shared" si="19"/>
        <v>634</v>
      </c>
      <c r="B646" s="6">
        <v>4019.16562395093</v>
      </c>
      <c r="C646" s="12">
        <f>$B$8*MIN($B$6,B646)</f>
        <v>602874.843592639</v>
      </c>
      <c r="D646" s="12">
        <f>$B$7</f>
        <v>0</v>
      </c>
      <c r="E646" s="12">
        <f>$B$6*$B$9</f>
        <v>600000</v>
      </c>
      <c r="F646" s="12">
        <f t="shared" si="18"/>
        <v>2874.84359263896</v>
      </c>
    </row>
    <row r="647" hidden="1" spans="1:6">
      <c r="A647" s="2">
        <f t="shared" si="19"/>
        <v>635</v>
      </c>
      <c r="B647" s="6">
        <v>6842.92123172704</v>
      </c>
      <c r="C647" s="12">
        <f>$B$8*MIN($B$6,B647)</f>
        <v>750000</v>
      </c>
      <c r="D647" s="12">
        <f>$B$7</f>
        <v>0</v>
      </c>
      <c r="E647" s="12">
        <f>$B$6*$B$9</f>
        <v>600000</v>
      </c>
      <c r="F647" s="12">
        <f t="shared" si="18"/>
        <v>150000</v>
      </c>
    </row>
    <row r="648" hidden="1" spans="1:6">
      <c r="A648" s="2">
        <f t="shared" si="19"/>
        <v>636</v>
      </c>
      <c r="B648" s="6">
        <v>2408.88698995941</v>
      </c>
      <c r="C648" s="12">
        <f>$B$8*MIN($B$6,B648)</f>
        <v>361333.048493912</v>
      </c>
      <c r="D648" s="12">
        <f>$B$7</f>
        <v>0</v>
      </c>
      <c r="E648" s="12">
        <f>$B$6*$B$9</f>
        <v>600000</v>
      </c>
      <c r="F648" s="12">
        <f t="shared" si="18"/>
        <v>-238666.951506088</v>
      </c>
    </row>
    <row r="649" hidden="1" spans="1:6">
      <c r="A649" s="2">
        <f t="shared" si="19"/>
        <v>637</v>
      </c>
      <c r="B649" s="6">
        <v>3843.01278725547</v>
      </c>
      <c r="C649" s="12">
        <f>$B$8*MIN($B$6,B649)</f>
        <v>576451.918088321</v>
      </c>
      <c r="D649" s="12">
        <f>$B$7</f>
        <v>0</v>
      </c>
      <c r="E649" s="12">
        <f>$B$6*$B$9</f>
        <v>600000</v>
      </c>
      <c r="F649" s="12">
        <f t="shared" si="18"/>
        <v>-23548.0819116795</v>
      </c>
    </row>
    <row r="650" hidden="1" spans="1:6">
      <c r="A650" s="2">
        <f t="shared" si="19"/>
        <v>638</v>
      </c>
      <c r="B650" s="6">
        <v>7414.96017334513</v>
      </c>
      <c r="C650" s="12">
        <f>$B$8*MIN($B$6,B650)</f>
        <v>750000</v>
      </c>
      <c r="D650" s="12">
        <f>$B$7</f>
        <v>0</v>
      </c>
      <c r="E650" s="12">
        <f>$B$6*$B$9</f>
        <v>600000</v>
      </c>
      <c r="F650" s="12">
        <f t="shared" si="18"/>
        <v>150000</v>
      </c>
    </row>
    <row r="651" hidden="1" spans="1:6">
      <c r="A651" s="2">
        <f t="shared" si="19"/>
        <v>639</v>
      </c>
      <c r="B651" s="6">
        <v>5264.87014374218</v>
      </c>
      <c r="C651" s="12">
        <f>$B$8*MIN($B$6,B651)</f>
        <v>750000</v>
      </c>
      <c r="D651" s="12">
        <f>$B$7</f>
        <v>0</v>
      </c>
      <c r="E651" s="12">
        <f>$B$6*$B$9</f>
        <v>600000</v>
      </c>
      <c r="F651" s="12">
        <f t="shared" si="18"/>
        <v>150000</v>
      </c>
    </row>
    <row r="652" hidden="1" spans="1:6">
      <c r="A652" s="2">
        <f t="shared" si="19"/>
        <v>640</v>
      </c>
      <c r="B652" s="6">
        <v>6452.71156956694</v>
      </c>
      <c r="C652" s="12">
        <f>$B$8*MIN($B$6,B652)</f>
        <v>750000</v>
      </c>
      <c r="D652" s="12">
        <f>$B$7</f>
        <v>0</v>
      </c>
      <c r="E652" s="12">
        <f>$B$6*$B$9</f>
        <v>600000</v>
      </c>
      <c r="F652" s="12">
        <f t="shared" si="18"/>
        <v>150000</v>
      </c>
    </row>
    <row r="653" hidden="1" spans="1:6">
      <c r="A653" s="2">
        <f t="shared" si="19"/>
        <v>641</v>
      </c>
      <c r="B653" s="6">
        <v>2372.99722281564</v>
      </c>
      <c r="C653" s="12">
        <f>$B$8*MIN($B$6,B653)</f>
        <v>355949.583422346</v>
      </c>
      <c r="D653" s="12">
        <f>$B$7</f>
        <v>0</v>
      </c>
      <c r="E653" s="12">
        <f>$B$6*$B$9</f>
        <v>600000</v>
      </c>
      <c r="F653" s="12">
        <f t="shared" ref="F653:F716" si="20">C653-D653-E653</f>
        <v>-244050.416577654</v>
      </c>
    </row>
    <row r="654" hidden="1" spans="1:6">
      <c r="A654" s="2">
        <f t="shared" ref="A654:A717" si="21">A653+1</f>
        <v>642</v>
      </c>
      <c r="B654" s="6">
        <v>2071.04709006012</v>
      </c>
      <c r="C654" s="12">
        <f>$B$8*MIN($B$6,B654)</f>
        <v>310657.063509018</v>
      </c>
      <c r="D654" s="12">
        <f>$B$7</f>
        <v>0</v>
      </c>
      <c r="E654" s="12">
        <f>$B$6*$B$9</f>
        <v>600000</v>
      </c>
      <c r="F654" s="12">
        <f t="shared" si="20"/>
        <v>-289342.936490982</v>
      </c>
    </row>
    <row r="655" hidden="1" spans="1:6">
      <c r="A655" s="2">
        <f t="shared" si="21"/>
        <v>643</v>
      </c>
      <c r="B655" s="6">
        <v>7866.32892849513</v>
      </c>
      <c r="C655" s="12">
        <f>$B$8*MIN($B$6,B655)</f>
        <v>750000</v>
      </c>
      <c r="D655" s="12">
        <f>$B$7</f>
        <v>0</v>
      </c>
      <c r="E655" s="12">
        <f>$B$6*$B$9</f>
        <v>600000</v>
      </c>
      <c r="F655" s="12">
        <f t="shared" si="20"/>
        <v>150000</v>
      </c>
    </row>
    <row r="656" hidden="1" spans="1:6">
      <c r="A656" s="2">
        <f t="shared" si="21"/>
        <v>644</v>
      </c>
      <c r="B656" s="6">
        <v>5012.90932950835</v>
      </c>
      <c r="C656" s="12">
        <f>$B$8*MIN($B$6,B656)</f>
        <v>750000</v>
      </c>
      <c r="D656" s="12">
        <f>$B$7</f>
        <v>0</v>
      </c>
      <c r="E656" s="12">
        <f>$B$6*$B$9</f>
        <v>600000</v>
      </c>
      <c r="F656" s="12">
        <f t="shared" si="20"/>
        <v>150000</v>
      </c>
    </row>
    <row r="657" hidden="1" spans="1:6">
      <c r="A657" s="2">
        <f t="shared" si="21"/>
        <v>645</v>
      </c>
      <c r="B657" s="6">
        <v>5376.93411053804</v>
      </c>
      <c r="C657" s="12">
        <f>$B$8*MIN($B$6,B657)</f>
        <v>750000</v>
      </c>
      <c r="D657" s="12">
        <f>$B$7</f>
        <v>0</v>
      </c>
      <c r="E657" s="12">
        <f>$B$6*$B$9</f>
        <v>600000</v>
      </c>
      <c r="F657" s="12">
        <f t="shared" si="20"/>
        <v>150000</v>
      </c>
    </row>
    <row r="658" hidden="1" spans="1:6">
      <c r="A658" s="2">
        <f t="shared" si="21"/>
        <v>646</v>
      </c>
      <c r="B658" s="6">
        <v>3674.73372600482</v>
      </c>
      <c r="C658" s="12">
        <f>$B$8*MIN($B$6,B658)</f>
        <v>551210.058900723</v>
      </c>
      <c r="D658" s="12">
        <f>$B$7</f>
        <v>0</v>
      </c>
      <c r="E658" s="12">
        <f>$B$6*$B$9</f>
        <v>600000</v>
      </c>
      <c r="F658" s="12">
        <f t="shared" si="20"/>
        <v>-48789.9410992768</v>
      </c>
    </row>
    <row r="659" hidden="1" spans="1:6">
      <c r="A659" s="2">
        <f t="shared" si="21"/>
        <v>647</v>
      </c>
      <c r="B659" s="6">
        <v>5206.45771660512</v>
      </c>
      <c r="C659" s="12">
        <f>$B$8*MIN($B$6,B659)</f>
        <v>750000</v>
      </c>
      <c r="D659" s="12">
        <f>$B$7</f>
        <v>0</v>
      </c>
      <c r="E659" s="12">
        <f>$B$6*$B$9</f>
        <v>600000</v>
      </c>
      <c r="F659" s="12">
        <f t="shared" si="20"/>
        <v>150000</v>
      </c>
    </row>
    <row r="660" hidden="1" spans="1:6">
      <c r="A660" s="2">
        <f t="shared" si="21"/>
        <v>648</v>
      </c>
      <c r="B660" s="6">
        <v>6550.85909604175</v>
      </c>
      <c r="C660" s="12">
        <f>$B$8*MIN($B$6,B660)</f>
        <v>750000</v>
      </c>
      <c r="D660" s="12">
        <f>$B$7</f>
        <v>0</v>
      </c>
      <c r="E660" s="12">
        <f>$B$6*$B$9</f>
        <v>600000</v>
      </c>
      <c r="F660" s="12">
        <f t="shared" si="20"/>
        <v>150000</v>
      </c>
    </row>
    <row r="661" hidden="1" spans="1:6">
      <c r="A661" s="2">
        <f t="shared" si="21"/>
        <v>649</v>
      </c>
      <c r="B661" s="6">
        <v>2051.27109591968</v>
      </c>
      <c r="C661" s="12">
        <f>$B$8*MIN($B$6,B661)</f>
        <v>307690.664387951</v>
      </c>
      <c r="D661" s="12">
        <f>$B$7</f>
        <v>0</v>
      </c>
      <c r="E661" s="12">
        <f>$B$6*$B$9</f>
        <v>600000</v>
      </c>
      <c r="F661" s="12">
        <f t="shared" si="20"/>
        <v>-292309.335612049</v>
      </c>
    </row>
    <row r="662" hidden="1" spans="1:6">
      <c r="A662" s="2">
        <f t="shared" si="21"/>
        <v>650</v>
      </c>
      <c r="B662" s="6">
        <v>3891.90343943602</v>
      </c>
      <c r="C662" s="12">
        <f>$B$8*MIN($B$6,B662)</f>
        <v>583785.515915403</v>
      </c>
      <c r="D662" s="12">
        <f>$B$7</f>
        <v>0</v>
      </c>
      <c r="E662" s="12">
        <f>$B$6*$B$9</f>
        <v>600000</v>
      </c>
      <c r="F662" s="12">
        <f t="shared" si="20"/>
        <v>-16214.4840845973</v>
      </c>
    </row>
    <row r="663" hidden="1" spans="1:6">
      <c r="A663" s="2">
        <f t="shared" si="21"/>
        <v>651</v>
      </c>
      <c r="B663" s="6">
        <v>3516.52577288125</v>
      </c>
      <c r="C663" s="12">
        <f>$B$8*MIN($B$6,B663)</f>
        <v>527478.865932188</v>
      </c>
      <c r="D663" s="12">
        <f>$B$7</f>
        <v>0</v>
      </c>
      <c r="E663" s="12">
        <f>$B$6*$B$9</f>
        <v>600000</v>
      </c>
      <c r="F663" s="12">
        <f t="shared" si="20"/>
        <v>-72521.1340678122</v>
      </c>
    </row>
    <row r="664" hidden="1" spans="1:6">
      <c r="A664" s="2">
        <f t="shared" si="21"/>
        <v>652</v>
      </c>
      <c r="B664" s="6">
        <v>3685.72038941618</v>
      </c>
      <c r="C664" s="12">
        <f>$B$8*MIN($B$6,B664)</f>
        <v>552858.058412427</v>
      </c>
      <c r="D664" s="12">
        <f>$B$7</f>
        <v>0</v>
      </c>
      <c r="E664" s="12">
        <f>$B$6*$B$9</f>
        <v>600000</v>
      </c>
      <c r="F664" s="12">
        <f t="shared" si="20"/>
        <v>-47141.9415875728</v>
      </c>
    </row>
    <row r="665" hidden="1" spans="1:6">
      <c r="A665" s="2">
        <f t="shared" si="21"/>
        <v>653</v>
      </c>
      <c r="B665" s="6">
        <v>7604.11389507736</v>
      </c>
      <c r="C665" s="12">
        <f>$B$8*MIN($B$6,B665)</f>
        <v>750000</v>
      </c>
      <c r="D665" s="12">
        <f>$B$7</f>
        <v>0</v>
      </c>
      <c r="E665" s="12">
        <f>$B$6*$B$9</f>
        <v>600000</v>
      </c>
      <c r="F665" s="12">
        <f t="shared" si="20"/>
        <v>150000</v>
      </c>
    </row>
    <row r="666" hidden="1" spans="1:6">
      <c r="A666" s="2">
        <f t="shared" si="21"/>
        <v>654</v>
      </c>
      <c r="B666" s="6">
        <v>4904.14136173589</v>
      </c>
      <c r="C666" s="12">
        <f>$B$8*MIN($B$6,B666)</f>
        <v>735621.204260384</v>
      </c>
      <c r="D666" s="12">
        <f>$B$7</f>
        <v>0</v>
      </c>
      <c r="E666" s="12">
        <f>$B$6*$B$9</f>
        <v>600000</v>
      </c>
      <c r="F666" s="12">
        <f t="shared" si="20"/>
        <v>135621.204260384</v>
      </c>
    </row>
    <row r="667" hidden="1" spans="1:6">
      <c r="A667" s="2">
        <f t="shared" si="21"/>
        <v>655</v>
      </c>
      <c r="B667" s="6">
        <v>5840.57130649739</v>
      </c>
      <c r="C667" s="12">
        <f>$B$8*MIN($B$6,B667)</f>
        <v>750000</v>
      </c>
      <c r="D667" s="12">
        <f>$B$7</f>
        <v>0</v>
      </c>
      <c r="E667" s="12">
        <f>$B$6*$B$9</f>
        <v>600000</v>
      </c>
      <c r="F667" s="12">
        <f t="shared" si="20"/>
        <v>150000</v>
      </c>
    </row>
    <row r="668" hidden="1" spans="1:6">
      <c r="A668" s="2">
        <f t="shared" si="21"/>
        <v>656</v>
      </c>
      <c r="B668" s="6">
        <v>3518.17377239296</v>
      </c>
      <c r="C668" s="12">
        <f>$B$8*MIN($B$6,B668)</f>
        <v>527726.065858944</v>
      </c>
      <c r="D668" s="12">
        <f>$B$7</f>
        <v>0</v>
      </c>
      <c r="E668" s="12">
        <f>$B$6*$B$9</f>
        <v>600000</v>
      </c>
      <c r="F668" s="12">
        <f t="shared" si="20"/>
        <v>-72273.9341410565</v>
      </c>
    </row>
    <row r="669" hidden="1" spans="1:6">
      <c r="A669" s="2">
        <f t="shared" si="21"/>
        <v>657</v>
      </c>
      <c r="B669" s="6">
        <v>3033.66191595203</v>
      </c>
      <c r="C669" s="12">
        <f>$B$8*MIN($B$6,B669)</f>
        <v>455049.287392804</v>
      </c>
      <c r="D669" s="12">
        <f>$B$7</f>
        <v>0</v>
      </c>
      <c r="E669" s="12">
        <f>$B$6*$B$9</f>
        <v>600000</v>
      </c>
      <c r="F669" s="12">
        <f t="shared" si="20"/>
        <v>-144950.712607196</v>
      </c>
    </row>
    <row r="670" hidden="1" spans="1:6">
      <c r="A670" s="2">
        <f t="shared" si="21"/>
        <v>658</v>
      </c>
      <c r="B670" s="6">
        <v>5815.30198065127</v>
      </c>
      <c r="C670" s="12">
        <f>$B$8*MIN($B$6,B670)</f>
        <v>750000</v>
      </c>
      <c r="D670" s="12">
        <f>$B$7</f>
        <v>0</v>
      </c>
      <c r="E670" s="12">
        <f>$B$6*$B$9</f>
        <v>600000</v>
      </c>
      <c r="F670" s="12">
        <f t="shared" si="20"/>
        <v>150000</v>
      </c>
    </row>
    <row r="671" hidden="1" spans="1:6">
      <c r="A671" s="2">
        <f t="shared" si="21"/>
        <v>659</v>
      </c>
      <c r="B671" s="6">
        <v>5565.5384990997</v>
      </c>
      <c r="C671" s="12">
        <f>$B$8*MIN($B$6,B671)</f>
        <v>750000</v>
      </c>
      <c r="D671" s="12">
        <f>$B$7</f>
        <v>0</v>
      </c>
      <c r="E671" s="12">
        <f>$B$6*$B$9</f>
        <v>600000</v>
      </c>
      <c r="F671" s="12">
        <f t="shared" si="20"/>
        <v>150000</v>
      </c>
    </row>
    <row r="672" hidden="1" spans="1:6">
      <c r="A672" s="2">
        <f t="shared" si="21"/>
        <v>660</v>
      </c>
      <c r="B672" s="6">
        <v>2791.95532090213</v>
      </c>
      <c r="C672" s="12">
        <f>$B$8*MIN($B$6,B672)</f>
        <v>418793.298135319</v>
      </c>
      <c r="D672" s="12">
        <f>$B$7</f>
        <v>0</v>
      </c>
      <c r="E672" s="12">
        <f>$B$6*$B$9</f>
        <v>600000</v>
      </c>
      <c r="F672" s="12">
        <f t="shared" si="20"/>
        <v>-181206.701864681</v>
      </c>
    </row>
    <row r="673" hidden="1" spans="1:6">
      <c r="A673" s="2">
        <f t="shared" si="21"/>
        <v>661</v>
      </c>
      <c r="B673" s="6">
        <v>4392.34595782342</v>
      </c>
      <c r="C673" s="12">
        <f>$B$8*MIN($B$6,B673)</f>
        <v>658851.893673513</v>
      </c>
      <c r="D673" s="12">
        <f>$B$7</f>
        <v>0</v>
      </c>
      <c r="E673" s="12">
        <f>$B$6*$B$9</f>
        <v>600000</v>
      </c>
      <c r="F673" s="12">
        <f t="shared" si="20"/>
        <v>58851.893673513</v>
      </c>
    </row>
    <row r="674" hidden="1" spans="1:6">
      <c r="A674" s="2">
        <f t="shared" si="21"/>
        <v>662</v>
      </c>
      <c r="B674" s="6">
        <v>2616.5349284341</v>
      </c>
      <c r="C674" s="12">
        <f>$B$8*MIN($B$6,B674)</f>
        <v>392480.239265114</v>
      </c>
      <c r="D674" s="12">
        <f>$B$7</f>
        <v>0</v>
      </c>
      <c r="E674" s="12">
        <f>$B$6*$B$9</f>
        <v>600000</v>
      </c>
      <c r="F674" s="12">
        <f t="shared" si="20"/>
        <v>-207519.760734886</v>
      </c>
    </row>
    <row r="675" hidden="1" spans="1:6">
      <c r="A675" s="2">
        <f t="shared" si="21"/>
        <v>663</v>
      </c>
      <c r="B675" s="6">
        <v>5274.7581408124</v>
      </c>
      <c r="C675" s="12">
        <f>$B$8*MIN($B$6,B675)</f>
        <v>750000</v>
      </c>
      <c r="D675" s="12">
        <f>$B$7</f>
        <v>0</v>
      </c>
      <c r="E675" s="12">
        <f>$B$6*$B$9</f>
        <v>600000</v>
      </c>
      <c r="F675" s="12">
        <f t="shared" si="20"/>
        <v>150000</v>
      </c>
    </row>
    <row r="676" hidden="1" spans="1:6">
      <c r="A676" s="2">
        <f t="shared" si="21"/>
        <v>664</v>
      </c>
      <c r="B676" s="6">
        <v>7085.36027100436</v>
      </c>
      <c r="C676" s="12">
        <f>$B$8*MIN($B$6,B676)</f>
        <v>750000</v>
      </c>
      <c r="D676" s="12">
        <f>$B$7</f>
        <v>0</v>
      </c>
      <c r="E676" s="12">
        <f>$B$6*$B$9</f>
        <v>600000</v>
      </c>
      <c r="F676" s="12">
        <f t="shared" si="20"/>
        <v>150000</v>
      </c>
    </row>
    <row r="677" hidden="1" spans="1:6">
      <c r="A677" s="2">
        <f t="shared" si="21"/>
        <v>665</v>
      </c>
      <c r="B677" s="6">
        <v>5964.53749198889</v>
      </c>
      <c r="C677" s="12">
        <f>$B$8*MIN($B$6,B677)</f>
        <v>750000</v>
      </c>
      <c r="D677" s="12">
        <f>$B$7</f>
        <v>0</v>
      </c>
      <c r="E677" s="12">
        <f>$B$6*$B$9</f>
        <v>600000</v>
      </c>
      <c r="F677" s="12">
        <f t="shared" si="20"/>
        <v>150000</v>
      </c>
    </row>
    <row r="678" hidden="1" spans="1:6">
      <c r="A678" s="2">
        <f t="shared" si="21"/>
        <v>666</v>
      </c>
      <c r="B678" s="6">
        <v>6399.60936307871</v>
      </c>
      <c r="C678" s="12">
        <f>$B$8*MIN($B$6,B678)</f>
        <v>750000</v>
      </c>
      <c r="D678" s="12">
        <f>$B$7</f>
        <v>0</v>
      </c>
      <c r="E678" s="12">
        <f>$B$6*$B$9</f>
        <v>600000</v>
      </c>
      <c r="F678" s="12">
        <f t="shared" si="20"/>
        <v>150000</v>
      </c>
    </row>
    <row r="679" hidden="1" spans="1:6">
      <c r="A679" s="2">
        <f t="shared" si="21"/>
        <v>667</v>
      </c>
      <c r="B679" s="6">
        <v>4862.02581865902</v>
      </c>
      <c r="C679" s="12">
        <f>$B$8*MIN($B$6,B679)</f>
        <v>729303.872798852</v>
      </c>
      <c r="D679" s="12">
        <f>$B$7</f>
        <v>0</v>
      </c>
      <c r="E679" s="12">
        <f>$B$6*$B$9</f>
        <v>600000</v>
      </c>
      <c r="F679" s="12">
        <f t="shared" si="20"/>
        <v>129303.872798852</v>
      </c>
    </row>
    <row r="680" hidden="1" spans="1:6">
      <c r="A680" s="2">
        <f t="shared" si="21"/>
        <v>668</v>
      </c>
      <c r="B680" s="6">
        <v>4215.09445478683</v>
      </c>
      <c r="C680" s="12">
        <f>$B$8*MIN($B$6,B680)</f>
        <v>632264.168218024</v>
      </c>
      <c r="D680" s="12">
        <f>$B$7</f>
        <v>0</v>
      </c>
      <c r="E680" s="12">
        <f>$B$6*$B$9</f>
        <v>600000</v>
      </c>
      <c r="F680" s="12">
        <f t="shared" si="20"/>
        <v>32264.1682180241</v>
      </c>
    </row>
    <row r="681" hidden="1" spans="1:6">
      <c r="A681" s="2">
        <f t="shared" si="21"/>
        <v>669</v>
      </c>
      <c r="B681" s="6">
        <v>6801.9043549913</v>
      </c>
      <c r="C681" s="12">
        <f>$B$8*MIN($B$6,B681)</f>
        <v>750000</v>
      </c>
      <c r="D681" s="12">
        <f>$B$7</f>
        <v>0</v>
      </c>
      <c r="E681" s="12">
        <f>$B$6*$B$9</f>
        <v>600000</v>
      </c>
      <c r="F681" s="12">
        <f t="shared" si="20"/>
        <v>150000</v>
      </c>
    </row>
    <row r="682" hidden="1" spans="1:6">
      <c r="A682" s="2">
        <f t="shared" si="21"/>
        <v>670</v>
      </c>
      <c r="B682" s="6">
        <v>3499.31333353679</v>
      </c>
      <c r="C682" s="12">
        <f>$B$8*MIN($B$6,B682)</f>
        <v>524897.000030519</v>
      </c>
      <c r="D682" s="12">
        <f>$B$7</f>
        <v>0</v>
      </c>
      <c r="E682" s="12">
        <f>$B$6*$B$9</f>
        <v>600000</v>
      </c>
      <c r="F682" s="12">
        <f t="shared" si="20"/>
        <v>-75102.9999694815</v>
      </c>
    </row>
    <row r="683" hidden="1" spans="1:6">
      <c r="A683" s="2">
        <f t="shared" si="21"/>
        <v>671</v>
      </c>
      <c r="B683" s="6">
        <v>7846.73604541154</v>
      </c>
      <c r="C683" s="12">
        <f>$B$8*MIN($B$6,B683)</f>
        <v>750000</v>
      </c>
      <c r="D683" s="12">
        <f>$B$7</f>
        <v>0</v>
      </c>
      <c r="E683" s="12">
        <f>$B$6*$B$9</f>
        <v>600000</v>
      </c>
      <c r="F683" s="12">
        <f t="shared" si="20"/>
        <v>150000</v>
      </c>
    </row>
    <row r="684" hidden="1" spans="1:6">
      <c r="A684" s="2">
        <f t="shared" si="21"/>
        <v>672</v>
      </c>
      <c r="B684" s="6">
        <v>3044.83169042024</v>
      </c>
      <c r="C684" s="12">
        <f>$B$8*MIN($B$6,B684)</f>
        <v>456724.753563036</v>
      </c>
      <c r="D684" s="12">
        <f>$B$7</f>
        <v>0</v>
      </c>
      <c r="E684" s="12">
        <f>$B$6*$B$9</f>
        <v>600000</v>
      </c>
      <c r="F684" s="12">
        <f t="shared" si="20"/>
        <v>-143275.246436964</v>
      </c>
    </row>
    <row r="685" hidden="1" spans="1:6">
      <c r="A685" s="2">
        <f t="shared" si="21"/>
        <v>673</v>
      </c>
      <c r="B685" s="6">
        <v>3051.60679952391</v>
      </c>
      <c r="C685" s="12">
        <f>$B$8*MIN($B$6,B685)</f>
        <v>457741.019928587</v>
      </c>
      <c r="D685" s="12">
        <f>$B$7</f>
        <v>0</v>
      </c>
      <c r="E685" s="12">
        <f>$B$6*$B$9</f>
        <v>600000</v>
      </c>
      <c r="F685" s="12">
        <f t="shared" si="20"/>
        <v>-142258.980071413</v>
      </c>
    </row>
    <row r="686" hidden="1" spans="1:6">
      <c r="A686" s="2">
        <f t="shared" si="21"/>
        <v>674</v>
      </c>
      <c r="B686" s="6">
        <v>6263.37473677786</v>
      </c>
      <c r="C686" s="12">
        <f>$B$8*MIN($B$6,B686)</f>
        <v>750000</v>
      </c>
      <c r="D686" s="12">
        <f>$B$7</f>
        <v>0</v>
      </c>
      <c r="E686" s="12">
        <f>$B$6*$B$9</f>
        <v>600000</v>
      </c>
      <c r="F686" s="12">
        <f t="shared" si="20"/>
        <v>150000</v>
      </c>
    </row>
    <row r="687" hidden="1" spans="1:6">
      <c r="A687" s="2">
        <f t="shared" si="21"/>
        <v>675</v>
      </c>
      <c r="B687" s="6">
        <v>7824.0302743614</v>
      </c>
      <c r="C687" s="12">
        <f>$B$8*MIN($B$6,B687)</f>
        <v>750000</v>
      </c>
      <c r="D687" s="12">
        <f>$B$7</f>
        <v>0</v>
      </c>
      <c r="E687" s="12">
        <f>$B$6*$B$9</f>
        <v>600000</v>
      </c>
      <c r="F687" s="12">
        <f t="shared" si="20"/>
        <v>150000</v>
      </c>
    </row>
    <row r="688" hidden="1" spans="1:6">
      <c r="A688" s="2">
        <f t="shared" si="21"/>
        <v>676</v>
      </c>
      <c r="B688" s="6">
        <v>5881.58818323313</v>
      </c>
      <c r="C688" s="12">
        <f>$B$8*MIN($B$6,B688)</f>
        <v>750000</v>
      </c>
      <c r="D688" s="12">
        <f>$B$7</f>
        <v>0</v>
      </c>
      <c r="E688" s="12">
        <f>$B$6*$B$9</f>
        <v>600000</v>
      </c>
      <c r="F688" s="12">
        <f t="shared" si="20"/>
        <v>150000</v>
      </c>
    </row>
    <row r="689" hidden="1" spans="1:6">
      <c r="A689" s="2">
        <f t="shared" si="21"/>
        <v>677</v>
      </c>
      <c r="B689" s="6">
        <v>5514.63362529374</v>
      </c>
      <c r="C689" s="12">
        <f>$B$8*MIN($B$6,B689)</f>
        <v>750000</v>
      </c>
      <c r="D689" s="12">
        <f>$B$7</f>
        <v>0</v>
      </c>
      <c r="E689" s="12">
        <f>$B$6*$B$9</f>
        <v>600000</v>
      </c>
      <c r="F689" s="12">
        <f t="shared" si="20"/>
        <v>150000</v>
      </c>
    </row>
    <row r="690" hidden="1" spans="1:6">
      <c r="A690" s="2">
        <f t="shared" si="21"/>
        <v>678</v>
      </c>
      <c r="B690" s="6">
        <v>4123.90514847255</v>
      </c>
      <c r="C690" s="12">
        <f>$B$8*MIN($B$6,B690)</f>
        <v>618585.772270882</v>
      </c>
      <c r="D690" s="12">
        <f>$B$7</f>
        <v>0</v>
      </c>
      <c r="E690" s="12">
        <f>$B$6*$B$9</f>
        <v>600000</v>
      </c>
      <c r="F690" s="12">
        <f t="shared" si="20"/>
        <v>18585.7722708823</v>
      </c>
    </row>
    <row r="691" hidden="1" spans="1:6">
      <c r="A691" s="2">
        <f t="shared" si="21"/>
        <v>679</v>
      </c>
      <c r="B691" s="6">
        <v>3990.05096591082</v>
      </c>
      <c r="C691" s="12">
        <f>$B$8*MIN($B$6,B691)</f>
        <v>598507.644886624</v>
      </c>
      <c r="D691" s="12">
        <f>$B$7</f>
        <v>0</v>
      </c>
      <c r="E691" s="12">
        <f>$B$6*$B$9</f>
        <v>600000</v>
      </c>
      <c r="F691" s="12">
        <f t="shared" si="20"/>
        <v>-1492.35511337628</v>
      </c>
    </row>
    <row r="692" hidden="1" spans="1:6">
      <c r="A692" s="2">
        <f t="shared" si="21"/>
        <v>680</v>
      </c>
      <c r="B692" s="6">
        <v>7650.25788140507</v>
      </c>
      <c r="C692" s="12">
        <f>$B$8*MIN($B$6,B692)</f>
        <v>750000</v>
      </c>
      <c r="D692" s="12">
        <f>$B$7</f>
        <v>0</v>
      </c>
      <c r="E692" s="12">
        <f>$B$6*$B$9</f>
        <v>600000</v>
      </c>
      <c r="F692" s="12">
        <f t="shared" si="20"/>
        <v>150000</v>
      </c>
    </row>
    <row r="693" hidden="1" spans="1:6">
      <c r="A693" s="2">
        <f t="shared" si="21"/>
        <v>681</v>
      </c>
      <c r="B693" s="6">
        <v>6871.30344553972</v>
      </c>
      <c r="C693" s="12">
        <f>$B$8*MIN($B$6,B693)</f>
        <v>750000</v>
      </c>
      <c r="D693" s="12">
        <f>$B$7</f>
        <v>0</v>
      </c>
      <c r="E693" s="12">
        <f>$B$6*$B$9</f>
        <v>600000</v>
      </c>
      <c r="F693" s="12">
        <f t="shared" si="20"/>
        <v>150000</v>
      </c>
    </row>
    <row r="694" hidden="1" spans="1:6">
      <c r="A694" s="2">
        <f t="shared" si="21"/>
        <v>682</v>
      </c>
      <c r="B694" s="6">
        <v>5671.37668996246</v>
      </c>
      <c r="C694" s="12">
        <f>$B$8*MIN($B$6,B694)</f>
        <v>750000</v>
      </c>
      <c r="D694" s="12">
        <f>$B$7</f>
        <v>0</v>
      </c>
      <c r="E694" s="12">
        <f>$B$6*$B$9</f>
        <v>600000</v>
      </c>
      <c r="F694" s="12">
        <f t="shared" si="20"/>
        <v>150000</v>
      </c>
    </row>
    <row r="695" hidden="1" spans="1:6">
      <c r="A695" s="2">
        <f t="shared" si="21"/>
        <v>683</v>
      </c>
      <c r="B695" s="6">
        <v>7680.1049836726</v>
      </c>
      <c r="C695" s="12">
        <f>$B$8*MIN($B$6,B695)</f>
        <v>750000</v>
      </c>
      <c r="D695" s="12">
        <f>$B$7</f>
        <v>0</v>
      </c>
      <c r="E695" s="12">
        <f>$B$6*$B$9</f>
        <v>600000</v>
      </c>
      <c r="F695" s="12">
        <f t="shared" si="20"/>
        <v>150000</v>
      </c>
    </row>
    <row r="696" hidden="1" spans="1:6">
      <c r="A696" s="2">
        <f t="shared" si="21"/>
        <v>684</v>
      </c>
      <c r="B696" s="6">
        <v>4033.63139744255</v>
      </c>
      <c r="C696" s="12">
        <f>$B$8*MIN($B$6,B696)</f>
        <v>605044.709616382</v>
      </c>
      <c r="D696" s="12">
        <f>$B$7</f>
        <v>0</v>
      </c>
      <c r="E696" s="12">
        <f>$B$6*$B$9</f>
        <v>600000</v>
      </c>
      <c r="F696" s="12">
        <f t="shared" si="20"/>
        <v>5044.70961638237</v>
      </c>
    </row>
    <row r="697" hidden="1" spans="1:6">
      <c r="A697" s="2">
        <f t="shared" si="21"/>
        <v>685</v>
      </c>
      <c r="B697" s="6">
        <v>6013.97747734001</v>
      </c>
      <c r="C697" s="12">
        <f>$B$8*MIN($B$6,B697)</f>
        <v>750000</v>
      </c>
      <c r="D697" s="12">
        <f>$B$7</f>
        <v>0</v>
      </c>
      <c r="E697" s="12">
        <f>$B$6*$B$9</f>
        <v>600000</v>
      </c>
      <c r="F697" s="12">
        <f t="shared" si="20"/>
        <v>150000</v>
      </c>
    </row>
    <row r="698" hidden="1" spans="1:6">
      <c r="A698" s="2">
        <f t="shared" si="21"/>
        <v>686</v>
      </c>
      <c r="B698" s="6">
        <v>5407.14743491928</v>
      </c>
      <c r="C698" s="12">
        <f>$B$8*MIN($B$6,B698)</f>
        <v>750000</v>
      </c>
      <c r="D698" s="12">
        <f>$B$7</f>
        <v>0</v>
      </c>
      <c r="E698" s="12">
        <f>$B$6*$B$9</f>
        <v>600000</v>
      </c>
      <c r="F698" s="12">
        <f t="shared" si="20"/>
        <v>150000</v>
      </c>
    </row>
    <row r="699" hidden="1" spans="1:6">
      <c r="A699" s="2">
        <f t="shared" si="21"/>
        <v>687</v>
      </c>
      <c r="B699" s="6">
        <v>4852.32093264565</v>
      </c>
      <c r="C699" s="12">
        <f>$B$8*MIN($B$6,B699)</f>
        <v>727848.139896847</v>
      </c>
      <c r="D699" s="12">
        <f>$B$7</f>
        <v>0</v>
      </c>
      <c r="E699" s="12">
        <f>$B$6*$B$9</f>
        <v>600000</v>
      </c>
      <c r="F699" s="12">
        <f t="shared" si="20"/>
        <v>127848.139896847</v>
      </c>
    </row>
    <row r="700" hidden="1" spans="1:6">
      <c r="A700" s="2">
        <f t="shared" si="21"/>
        <v>688</v>
      </c>
      <c r="B700" s="6">
        <v>5764.03088473159</v>
      </c>
      <c r="C700" s="12">
        <f>$B$8*MIN($B$6,B700)</f>
        <v>750000</v>
      </c>
      <c r="D700" s="12">
        <f>$B$7</f>
        <v>0</v>
      </c>
      <c r="E700" s="12">
        <f>$B$6*$B$9</f>
        <v>600000</v>
      </c>
      <c r="F700" s="12">
        <f t="shared" si="20"/>
        <v>150000</v>
      </c>
    </row>
    <row r="701" hidden="1" spans="1:6">
      <c r="A701" s="2">
        <f t="shared" si="21"/>
        <v>689</v>
      </c>
      <c r="B701" s="6">
        <v>7921.44535660878</v>
      </c>
      <c r="C701" s="12">
        <f>$B$8*MIN($B$6,B701)</f>
        <v>750000</v>
      </c>
      <c r="D701" s="12">
        <f>$B$7</f>
        <v>0</v>
      </c>
      <c r="E701" s="12">
        <f>$B$6*$B$9</f>
        <v>600000</v>
      </c>
      <c r="F701" s="12">
        <f t="shared" si="20"/>
        <v>150000</v>
      </c>
    </row>
    <row r="702" hidden="1" spans="1:6">
      <c r="A702" s="2">
        <f t="shared" si="21"/>
        <v>690</v>
      </c>
      <c r="B702" s="6">
        <v>5870.60151982177</v>
      </c>
      <c r="C702" s="12">
        <f>$B$8*MIN($B$6,B702)</f>
        <v>750000</v>
      </c>
      <c r="D702" s="12">
        <f>$B$7</f>
        <v>0</v>
      </c>
      <c r="E702" s="12">
        <f>$B$6*$B$9</f>
        <v>600000</v>
      </c>
      <c r="F702" s="12">
        <f t="shared" si="20"/>
        <v>150000</v>
      </c>
    </row>
    <row r="703" hidden="1" spans="1:6">
      <c r="A703" s="2">
        <f t="shared" si="21"/>
        <v>691</v>
      </c>
      <c r="B703" s="6">
        <v>4462.84371471297</v>
      </c>
      <c r="C703" s="12">
        <f>$B$8*MIN($B$6,B703)</f>
        <v>669426.557206946</v>
      </c>
      <c r="D703" s="12">
        <f>$B$7</f>
        <v>0</v>
      </c>
      <c r="E703" s="12">
        <f>$B$6*$B$9</f>
        <v>600000</v>
      </c>
      <c r="F703" s="12">
        <f t="shared" si="20"/>
        <v>69426.557206946</v>
      </c>
    </row>
    <row r="704" hidden="1" spans="1:6">
      <c r="A704" s="2">
        <f t="shared" si="21"/>
        <v>692</v>
      </c>
      <c r="B704" s="6">
        <v>5253.88348033082</v>
      </c>
      <c r="C704" s="12">
        <f>$B$8*MIN($B$6,B704)</f>
        <v>750000</v>
      </c>
      <c r="D704" s="12">
        <f>$B$7</f>
        <v>0</v>
      </c>
      <c r="E704" s="12">
        <f>$B$6*$B$9</f>
        <v>600000</v>
      </c>
      <c r="F704" s="12">
        <f t="shared" si="20"/>
        <v>150000</v>
      </c>
    </row>
    <row r="705" hidden="1" spans="1:6">
      <c r="A705" s="2">
        <f t="shared" si="21"/>
        <v>693</v>
      </c>
      <c r="B705" s="6">
        <v>4514.11481063265</v>
      </c>
      <c r="C705" s="12">
        <f>$B$8*MIN($B$6,B705)</f>
        <v>677117.221594897</v>
      </c>
      <c r="D705" s="12">
        <f>$B$7</f>
        <v>0</v>
      </c>
      <c r="E705" s="12">
        <f>$B$6*$B$9</f>
        <v>600000</v>
      </c>
      <c r="F705" s="12">
        <f t="shared" si="20"/>
        <v>77117.2215948973</v>
      </c>
    </row>
    <row r="706" hidden="1" spans="1:6">
      <c r="A706" s="2">
        <f t="shared" si="21"/>
        <v>694</v>
      </c>
      <c r="B706" s="6">
        <v>6822.59590441603</v>
      </c>
      <c r="C706" s="12">
        <f>$B$8*MIN($B$6,B706)</f>
        <v>750000</v>
      </c>
      <c r="D706" s="12">
        <f>$B$7</f>
        <v>0</v>
      </c>
      <c r="E706" s="12">
        <f>$B$6*$B$9</f>
        <v>600000</v>
      </c>
      <c r="F706" s="12">
        <f t="shared" si="20"/>
        <v>150000</v>
      </c>
    </row>
    <row r="707" hidden="1" spans="1:6">
      <c r="A707" s="2">
        <f t="shared" si="21"/>
        <v>695</v>
      </c>
      <c r="B707" s="6">
        <v>5661.48869289224</v>
      </c>
      <c r="C707" s="12">
        <f>$B$8*MIN($B$6,B707)</f>
        <v>750000</v>
      </c>
      <c r="D707" s="12">
        <f>$B$7</f>
        <v>0</v>
      </c>
      <c r="E707" s="12">
        <f>$B$6*$B$9</f>
        <v>600000</v>
      </c>
      <c r="F707" s="12">
        <f t="shared" si="20"/>
        <v>150000</v>
      </c>
    </row>
    <row r="708" hidden="1" spans="1:6">
      <c r="A708" s="2">
        <f t="shared" si="21"/>
        <v>696</v>
      </c>
      <c r="B708" s="6">
        <v>6756.12659077731</v>
      </c>
      <c r="C708" s="12">
        <f>$B$8*MIN($B$6,B708)</f>
        <v>750000</v>
      </c>
      <c r="D708" s="12">
        <f>$B$7</f>
        <v>0</v>
      </c>
      <c r="E708" s="12">
        <f>$B$6*$B$9</f>
        <v>600000</v>
      </c>
      <c r="F708" s="12">
        <f t="shared" si="20"/>
        <v>150000</v>
      </c>
    </row>
    <row r="709" hidden="1" spans="1:6">
      <c r="A709" s="2">
        <f t="shared" si="21"/>
        <v>697</v>
      </c>
      <c r="B709" s="6">
        <v>4927.76268807031</v>
      </c>
      <c r="C709" s="12">
        <f>$B$8*MIN($B$6,B709)</f>
        <v>739164.403210547</v>
      </c>
      <c r="D709" s="12">
        <f>$B$7</f>
        <v>0</v>
      </c>
      <c r="E709" s="12">
        <f>$B$6*$B$9</f>
        <v>600000</v>
      </c>
      <c r="F709" s="12">
        <f t="shared" si="20"/>
        <v>139164.403210547</v>
      </c>
    </row>
    <row r="710" hidden="1" spans="1:6">
      <c r="A710" s="2">
        <f t="shared" si="21"/>
        <v>698</v>
      </c>
      <c r="B710" s="6">
        <v>2175.9697256386</v>
      </c>
      <c r="C710" s="12">
        <f>$B$8*MIN($B$6,B710)</f>
        <v>326395.45884579</v>
      </c>
      <c r="D710" s="12">
        <f>$B$7</f>
        <v>0</v>
      </c>
      <c r="E710" s="12">
        <f>$B$6*$B$9</f>
        <v>600000</v>
      </c>
      <c r="F710" s="12">
        <f t="shared" si="20"/>
        <v>-273604.54115421</v>
      </c>
    </row>
    <row r="711" hidden="1" spans="1:6">
      <c r="A711" s="2">
        <f t="shared" si="21"/>
        <v>699</v>
      </c>
      <c r="B711" s="6">
        <v>7750.78585161901</v>
      </c>
      <c r="C711" s="12">
        <f>$B$8*MIN($B$6,B711)</f>
        <v>750000</v>
      </c>
      <c r="D711" s="12">
        <f>$B$7</f>
        <v>0</v>
      </c>
      <c r="E711" s="12">
        <f>$B$6*$B$9</f>
        <v>600000</v>
      </c>
      <c r="F711" s="12">
        <f t="shared" si="20"/>
        <v>150000</v>
      </c>
    </row>
    <row r="712" hidden="1" spans="1:6">
      <c r="A712" s="2">
        <f t="shared" si="21"/>
        <v>700</v>
      </c>
      <c r="B712" s="6">
        <v>6237.00674459059</v>
      </c>
      <c r="C712" s="12">
        <f>$B$8*MIN($B$6,B712)</f>
        <v>750000</v>
      </c>
      <c r="D712" s="12">
        <f>$B$7</f>
        <v>0</v>
      </c>
      <c r="E712" s="12">
        <f>$B$6*$B$9</f>
        <v>600000</v>
      </c>
      <c r="F712" s="12">
        <f t="shared" si="20"/>
        <v>150000</v>
      </c>
    </row>
    <row r="713" hidden="1" spans="1:6">
      <c r="A713" s="2">
        <f t="shared" si="21"/>
        <v>701</v>
      </c>
      <c r="B713" s="6">
        <v>6641.13284707175</v>
      </c>
      <c r="C713" s="12">
        <f>$B$8*MIN($B$6,B713)</f>
        <v>750000</v>
      </c>
      <c r="D713" s="12">
        <f>$B$7</f>
        <v>0</v>
      </c>
      <c r="E713" s="12">
        <f>$B$6*$B$9</f>
        <v>600000</v>
      </c>
      <c r="F713" s="12">
        <f t="shared" si="20"/>
        <v>150000</v>
      </c>
    </row>
    <row r="714" hidden="1" spans="1:6">
      <c r="A714" s="2">
        <f t="shared" si="21"/>
        <v>702</v>
      </c>
      <c r="B714" s="6">
        <v>4360.85085604419</v>
      </c>
      <c r="C714" s="12">
        <f>$B$8*MIN($B$6,B714)</f>
        <v>654127.628406629</v>
      </c>
      <c r="D714" s="12">
        <f>$B$7</f>
        <v>0</v>
      </c>
      <c r="E714" s="12">
        <f>$B$6*$B$9</f>
        <v>600000</v>
      </c>
      <c r="F714" s="12">
        <f t="shared" si="20"/>
        <v>54127.6284066286</v>
      </c>
    </row>
    <row r="715" hidden="1" spans="1:6">
      <c r="A715" s="2">
        <f t="shared" si="21"/>
        <v>703</v>
      </c>
      <c r="B715" s="6">
        <v>3843.92834253975</v>
      </c>
      <c r="C715" s="12">
        <f>$B$8*MIN($B$6,B715)</f>
        <v>576589.251380963</v>
      </c>
      <c r="D715" s="12">
        <f>$B$7</f>
        <v>0</v>
      </c>
      <c r="E715" s="12">
        <f>$B$6*$B$9</f>
        <v>600000</v>
      </c>
      <c r="F715" s="12">
        <f t="shared" si="20"/>
        <v>-23410.7486190374</v>
      </c>
    </row>
    <row r="716" hidden="1" spans="1:6">
      <c r="A716" s="2">
        <f t="shared" si="21"/>
        <v>704</v>
      </c>
      <c r="B716" s="6">
        <v>2152.53151036103</v>
      </c>
      <c r="C716" s="12">
        <f>$B$8*MIN($B$6,B716)</f>
        <v>322879.726554155</v>
      </c>
      <c r="D716" s="12">
        <f>$B$7</f>
        <v>0</v>
      </c>
      <c r="E716" s="12">
        <f>$B$6*$B$9</f>
        <v>600000</v>
      </c>
      <c r="F716" s="12">
        <f t="shared" si="20"/>
        <v>-277120.273445845</v>
      </c>
    </row>
    <row r="717" hidden="1" spans="1:6">
      <c r="A717" s="2">
        <f t="shared" si="21"/>
        <v>705</v>
      </c>
      <c r="B717" s="6">
        <v>5898.43440046388</v>
      </c>
      <c r="C717" s="12">
        <f>$B$8*MIN($B$6,B717)</f>
        <v>750000</v>
      </c>
      <c r="D717" s="12">
        <f>$B$7</f>
        <v>0</v>
      </c>
      <c r="E717" s="12">
        <f>$B$6*$B$9</f>
        <v>600000</v>
      </c>
      <c r="F717" s="12">
        <f t="shared" ref="F717:F780" si="22">C717-D717-E717</f>
        <v>150000</v>
      </c>
    </row>
    <row r="718" hidden="1" spans="1:6">
      <c r="A718" s="2">
        <f t="shared" ref="A718:A781" si="23">A717+1</f>
        <v>706</v>
      </c>
      <c r="B718" s="6">
        <v>4807.27561265908</v>
      </c>
      <c r="C718" s="12">
        <f>$B$8*MIN($B$6,B718)</f>
        <v>721091.341898862</v>
      </c>
      <c r="D718" s="12">
        <f>$B$7</f>
        <v>0</v>
      </c>
      <c r="E718" s="12">
        <f>$B$6*$B$9</f>
        <v>600000</v>
      </c>
      <c r="F718" s="12">
        <f t="shared" si="22"/>
        <v>121091.341898862</v>
      </c>
    </row>
    <row r="719" hidden="1" spans="1:6">
      <c r="A719" s="2">
        <f t="shared" si="23"/>
        <v>707</v>
      </c>
      <c r="B719" s="6">
        <v>4159.61180455946</v>
      </c>
      <c r="C719" s="12">
        <f>$B$8*MIN($B$6,B719)</f>
        <v>623941.77068392</v>
      </c>
      <c r="D719" s="12">
        <f>$B$7</f>
        <v>0</v>
      </c>
      <c r="E719" s="12">
        <f>$B$6*$B$9</f>
        <v>600000</v>
      </c>
      <c r="F719" s="12">
        <f t="shared" si="22"/>
        <v>23941.7706839198</v>
      </c>
    </row>
    <row r="720" hidden="1" spans="1:6">
      <c r="A720" s="2">
        <f t="shared" si="23"/>
        <v>708</v>
      </c>
      <c r="B720" s="6">
        <v>7314.98153630177</v>
      </c>
      <c r="C720" s="12">
        <f>$B$8*MIN($B$6,B720)</f>
        <v>750000</v>
      </c>
      <c r="D720" s="12">
        <f>$B$7</f>
        <v>0</v>
      </c>
      <c r="E720" s="12">
        <f>$B$6*$B$9</f>
        <v>600000</v>
      </c>
      <c r="F720" s="12">
        <f t="shared" si="22"/>
        <v>150000</v>
      </c>
    </row>
    <row r="721" hidden="1" spans="1:6">
      <c r="A721" s="2">
        <f t="shared" si="23"/>
        <v>709</v>
      </c>
      <c r="B721" s="6">
        <v>4860.74404126102</v>
      </c>
      <c r="C721" s="12">
        <f>$B$8*MIN($B$6,B721)</f>
        <v>729111.606189154</v>
      </c>
      <c r="D721" s="12">
        <f>$B$7</f>
        <v>0</v>
      </c>
      <c r="E721" s="12">
        <f>$B$6*$B$9</f>
        <v>600000</v>
      </c>
      <c r="F721" s="12">
        <f t="shared" si="22"/>
        <v>129111.606189154</v>
      </c>
    </row>
    <row r="722" hidden="1" spans="1:6">
      <c r="A722" s="2">
        <f t="shared" si="23"/>
        <v>710</v>
      </c>
      <c r="B722" s="6">
        <v>4240.91311380352</v>
      </c>
      <c r="C722" s="12">
        <f>$B$8*MIN($B$6,B722)</f>
        <v>636136.967070528</v>
      </c>
      <c r="D722" s="12">
        <f>$B$7</f>
        <v>0</v>
      </c>
      <c r="E722" s="12">
        <f>$B$6*$B$9</f>
        <v>600000</v>
      </c>
      <c r="F722" s="12">
        <f t="shared" si="22"/>
        <v>36136.9670705283</v>
      </c>
    </row>
    <row r="723" hidden="1" spans="1:6">
      <c r="A723" s="2">
        <f t="shared" si="23"/>
        <v>711</v>
      </c>
      <c r="B723" s="6">
        <v>5891.10995818964</v>
      </c>
      <c r="C723" s="12">
        <f>$B$8*MIN($B$6,B723)</f>
        <v>750000</v>
      </c>
      <c r="D723" s="12">
        <f>$B$7</f>
        <v>0</v>
      </c>
      <c r="E723" s="12">
        <f>$B$6*$B$9</f>
        <v>600000</v>
      </c>
      <c r="F723" s="12">
        <f t="shared" si="22"/>
        <v>150000</v>
      </c>
    </row>
    <row r="724" hidden="1" spans="1:6">
      <c r="A724" s="2">
        <f t="shared" si="23"/>
        <v>712</v>
      </c>
      <c r="B724" s="6">
        <v>5034.3333231605</v>
      </c>
      <c r="C724" s="12">
        <f>$B$8*MIN($B$6,B724)</f>
        <v>750000</v>
      </c>
      <c r="D724" s="12">
        <f>$B$7</f>
        <v>0</v>
      </c>
      <c r="E724" s="12">
        <f>$B$6*$B$9</f>
        <v>600000</v>
      </c>
      <c r="F724" s="12">
        <f t="shared" si="22"/>
        <v>150000</v>
      </c>
    </row>
    <row r="725" hidden="1" spans="1:6">
      <c r="A725" s="2">
        <f t="shared" si="23"/>
        <v>713</v>
      </c>
      <c r="B725" s="6">
        <v>5927.18283639027</v>
      </c>
      <c r="C725" s="12">
        <f>$B$8*MIN($B$6,B725)</f>
        <v>750000</v>
      </c>
      <c r="D725" s="12">
        <f>$B$7</f>
        <v>0</v>
      </c>
      <c r="E725" s="12">
        <f>$B$6*$B$9</f>
        <v>600000</v>
      </c>
      <c r="F725" s="12">
        <f t="shared" si="22"/>
        <v>150000</v>
      </c>
    </row>
    <row r="726" hidden="1" spans="1:6">
      <c r="A726" s="2">
        <f t="shared" si="23"/>
        <v>714</v>
      </c>
      <c r="B726" s="6">
        <v>3472.76223029267</v>
      </c>
      <c r="C726" s="12">
        <f>$B$8*MIN($B$6,B726)</f>
        <v>520914.334543901</v>
      </c>
      <c r="D726" s="12">
        <f>$B$7</f>
        <v>0</v>
      </c>
      <c r="E726" s="12">
        <f>$B$6*$B$9</f>
        <v>600000</v>
      </c>
      <c r="F726" s="12">
        <f t="shared" si="22"/>
        <v>-79085.6654560991</v>
      </c>
    </row>
    <row r="727" hidden="1" spans="1:6">
      <c r="A727" s="2">
        <f t="shared" si="23"/>
        <v>715</v>
      </c>
      <c r="B727" s="6">
        <v>3585.74175237281</v>
      </c>
      <c r="C727" s="12">
        <f>$B$8*MIN($B$6,B727)</f>
        <v>537861.262855922</v>
      </c>
      <c r="D727" s="12">
        <f>$B$7</f>
        <v>0</v>
      </c>
      <c r="E727" s="12">
        <f>$B$6*$B$9</f>
        <v>600000</v>
      </c>
      <c r="F727" s="12">
        <f t="shared" si="22"/>
        <v>-62138.7371440779</v>
      </c>
    </row>
    <row r="728" hidden="1" spans="1:6">
      <c r="A728" s="2">
        <f t="shared" si="23"/>
        <v>716</v>
      </c>
      <c r="B728" s="6">
        <v>5728.87356181524</v>
      </c>
      <c r="C728" s="12">
        <f>$B$8*MIN($B$6,B728)</f>
        <v>750000</v>
      </c>
      <c r="D728" s="12">
        <f>$B$7</f>
        <v>0</v>
      </c>
      <c r="E728" s="12">
        <f>$B$6*$B$9</f>
        <v>600000</v>
      </c>
      <c r="F728" s="12">
        <f t="shared" si="22"/>
        <v>150000</v>
      </c>
    </row>
    <row r="729" hidden="1" spans="1:6">
      <c r="A729" s="2">
        <f t="shared" si="23"/>
        <v>717</v>
      </c>
      <c r="B729" s="6">
        <v>4659.32187871944</v>
      </c>
      <c r="C729" s="12">
        <f>$B$8*MIN($B$6,B729)</f>
        <v>698898.281807917</v>
      </c>
      <c r="D729" s="12">
        <f>$B$7</f>
        <v>0</v>
      </c>
      <c r="E729" s="12">
        <f>$B$6*$B$9</f>
        <v>600000</v>
      </c>
      <c r="F729" s="12">
        <f t="shared" si="22"/>
        <v>98898.2818079166</v>
      </c>
    </row>
    <row r="730" hidden="1" spans="1:6">
      <c r="A730" s="2">
        <f t="shared" si="23"/>
        <v>718</v>
      </c>
      <c r="B730" s="6">
        <v>4371.28818628498</v>
      </c>
      <c r="C730" s="12">
        <f>$B$8*MIN($B$6,B730)</f>
        <v>655693.227942747</v>
      </c>
      <c r="D730" s="12">
        <f>$B$7</f>
        <v>0</v>
      </c>
      <c r="E730" s="12">
        <f>$B$6*$B$9</f>
        <v>600000</v>
      </c>
      <c r="F730" s="12">
        <f t="shared" si="22"/>
        <v>55693.2279427473</v>
      </c>
    </row>
    <row r="731" hidden="1" spans="1:6">
      <c r="A731" s="2">
        <f t="shared" si="23"/>
        <v>719</v>
      </c>
      <c r="B731" s="6">
        <v>4976.47022919401</v>
      </c>
      <c r="C731" s="12">
        <f>$B$8*MIN($B$6,B731)</f>
        <v>746470.534379101</v>
      </c>
      <c r="D731" s="12">
        <f>$B$7</f>
        <v>0</v>
      </c>
      <c r="E731" s="12">
        <f>$B$6*$B$9</f>
        <v>600000</v>
      </c>
      <c r="F731" s="12">
        <f t="shared" si="22"/>
        <v>146470.534379101</v>
      </c>
    </row>
    <row r="732" hidden="1" spans="1:6">
      <c r="A732" s="2">
        <f t="shared" si="23"/>
        <v>720</v>
      </c>
      <c r="B732" s="6">
        <v>3184.3623157445</v>
      </c>
      <c r="C732" s="12">
        <f>$B$8*MIN($B$6,B732)</f>
        <v>477654.347361675</v>
      </c>
      <c r="D732" s="12">
        <f>$B$7</f>
        <v>0</v>
      </c>
      <c r="E732" s="12">
        <f>$B$6*$B$9</f>
        <v>600000</v>
      </c>
      <c r="F732" s="12">
        <f t="shared" si="22"/>
        <v>-122345.652638325</v>
      </c>
    </row>
    <row r="733" hidden="1" spans="1:6">
      <c r="A733" s="2">
        <f t="shared" si="23"/>
        <v>721</v>
      </c>
      <c r="B733" s="6">
        <v>7750.23651844844</v>
      </c>
      <c r="C733" s="12">
        <f>$B$8*MIN($B$6,B733)</f>
        <v>750000</v>
      </c>
      <c r="D733" s="12">
        <f>$B$7</f>
        <v>0</v>
      </c>
      <c r="E733" s="12">
        <f>$B$6*$B$9</f>
        <v>600000</v>
      </c>
      <c r="F733" s="12">
        <f t="shared" si="22"/>
        <v>150000</v>
      </c>
    </row>
    <row r="734" hidden="1" spans="1:6">
      <c r="A734" s="2">
        <f t="shared" si="23"/>
        <v>722</v>
      </c>
      <c r="B734" s="6">
        <v>7708.12097537156</v>
      </c>
      <c r="C734" s="12">
        <f>$B$8*MIN($B$6,B734)</f>
        <v>750000</v>
      </c>
      <c r="D734" s="12">
        <f>$B$7</f>
        <v>0</v>
      </c>
      <c r="E734" s="12">
        <f>$B$6*$B$9</f>
        <v>600000</v>
      </c>
      <c r="F734" s="12">
        <f t="shared" si="22"/>
        <v>150000</v>
      </c>
    </row>
    <row r="735" hidden="1" spans="1:6">
      <c r="A735" s="2">
        <f t="shared" si="23"/>
        <v>723</v>
      </c>
      <c r="B735" s="6">
        <v>2197.02749717704</v>
      </c>
      <c r="C735" s="12">
        <f>$B$8*MIN($B$6,B735)</f>
        <v>329554.124576556</v>
      </c>
      <c r="D735" s="12">
        <f>$B$7</f>
        <v>0</v>
      </c>
      <c r="E735" s="12">
        <f>$B$6*$B$9</f>
        <v>600000</v>
      </c>
      <c r="F735" s="12">
        <f t="shared" si="22"/>
        <v>-270445.875423444</v>
      </c>
    </row>
    <row r="736" hidden="1" spans="1:6">
      <c r="A736" s="2">
        <f t="shared" si="23"/>
        <v>724</v>
      </c>
      <c r="B736" s="6">
        <v>4654.19476912748</v>
      </c>
      <c r="C736" s="12">
        <f>$B$8*MIN($B$6,B736)</f>
        <v>698129.215369121</v>
      </c>
      <c r="D736" s="12">
        <f>$B$7</f>
        <v>0</v>
      </c>
      <c r="E736" s="12">
        <f>$B$6*$B$9</f>
        <v>600000</v>
      </c>
      <c r="F736" s="12">
        <f t="shared" si="22"/>
        <v>98129.2153691214</v>
      </c>
    </row>
    <row r="737" hidden="1" spans="1:6">
      <c r="A737" s="2">
        <f t="shared" si="23"/>
        <v>725</v>
      </c>
      <c r="B737" s="6">
        <v>3473.12845240638</v>
      </c>
      <c r="C737" s="12">
        <f>$B$8*MIN($B$6,B737)</f>
        <v>520969.267860958</v>
      </c>
      <c r="D737" s="12">
        <f>$B$7</f>
        <v>0</v>
      </c>
      <c r="E737" s="12">
        <f>$B$6*$B$9</f>
        <v>600000</v>
      </c>
      <c r="F737" s="12">
        <f t="shared" si="22"/>
        <v>-79030.7321390423</v>
      </c>
    </row>
    <row r="738" hidden="1" spans="1:6">
      <c r="A738" s="2">
        <f t="shared" si="23"/>
        <v>726</v>
      </c>
      <c r="B738" s="6">
        <v>3560.28931546983</v>
      </c>
      <c r="C738" s="12">
        <f>$B$8*MIN($B$6,B738)</f>
        <v>534043.397320475</v>
      </c>
      <c r="D738" s="12">
        <f>$B$7</f>
        <v>0</v>
      </c>
      <c r="E738" s="12">
        <f>$B$6*$B$9</f>
        <v>600000</v>
      </c>
      <c r="F738" s="12">
        <f t="shared" si="22"/>
        <v>-65956.6026795252</v>
      </c>
    </row>
    <row r="739" hidden="1" spans="1:6">
      <c r="A739" s="2">
        <f t="shared" si="23"/>
        <v>727</v>
      </c>
      <c r="B739" s="6">
        <v>7323.587755974</v>
      </c>
      <c r="C739" s="12">
        <f>$B$8*MIN($B$6,B739)</f>
        <v>750000</v>
      </c>
      <c r="D739" s="12">
        <f>$B$7</f>
        <v>0</v>
      </c>
      <c r="E739" s="12">
        <f>$B$6*$B$9</f>
        <v>600000</v>
      </c>
      <c r="F739" s="12">
        <f t="shared" si="22"/>
        <v>150000</v>
      </c>
    </row>
    <row r="740" hidden="1" spans="1:6">
      <c r="A740" s="2">
        <f t="shared" si="23"/>
        <v>728</v>
      </c>
      <c r="B740" s="6">
        <v>5987.60948515275</v>
      </c>
      <c r="C740" s="12">
        <f>$B$8*MIN($B$6,B740)</f>
        <v>750000</v>
      </c>
      <c r="D740" s="12">
        <f>$B$7</f>
        <v>0</v>
      </c>
      <c r="E740" s="12">
        <f>$B$6*$B$9</f>
        <v>600000</v>
      </c>
      <c r="F740" s="12">
        <f t="shared" si="22"/>
        <v>150000</v>
      </c>
    </row>
    <row r="741" hidden="1" spans="1:6">
      <c r="A741" s="2">
        <f t="shared" si="23"/>
        <v>729</v>
      </c>
      <c r="B741" s="6">
        <v>7048.92117069002</v>
      </c>
      <c r="C741" s="12">
        <f>$B$8*MIN($B$6,B741)</f>
        <v>750000</v>
      </c>
      <c r="D741" s="12">
        <f>$B$7</f>
        <v>0</v>
      </c>
      <c r="E741" s="12">
        <f>$B$6*$B$9</f>
        <v>600000</v>
      </c>
      <c r="F741" s="12">
        <f t="shared" si="22"/>
        <v>150000</v>
      </c>
    </row>
    <row r="742" hidden="1" spans="1:6">
      <c r="A742" s="2">
        <f t="shared" si="23"/>
        <v>730</v>
      </c>
      <c r="B742" s="6">
        <v>6960.11230811487</v>
      </c>
      <c r="C742" s="12">
        <f>$B$8*MIN($B$6,B742)</f>
        <v>750000</v>
      </c>
      <c r="D742" s="12">
        <f>$B$7</f>
        <v>0</v>
      </c>
      <c r="E742" s="12">
        <f>$B$6*$B$9</f>
        <v>600000</v>
      </c>
      <c r="F742" s="12">
        <f t="shared" si="22"/>
        <v>150000</v>
      </c>
    </row>
    <row r="743" hidden="1" spans="1:6">
      <c r="A743" s="2">
        <f t="shared" si="23"/>
        <v>731</v>
      </c>
      <c r="B743" s="6">
        <v>6176.58009582812</v>
      </c>
      <c r="C743" s="12">
        <f>$B$8*MIN($B$6,B743)</f>
        <v>750000</v>
      </c>
      <c r="D743" s="12">
        <f>$B$7</f>
        <v>0</v>
      </c>
      <c r="E743" s="12">
        <f>$B$6*$B$9</f>
        <v>600000</v>
      </c>
      <c r="F743" s="12">
        <f t="shared" si="22"/>
        <v>150000</v>
      </c>
    </row>
    <row r="744" hidden="1" spans="1:6">
      <c r="A744" s="2">
        <f t="shared" si="23"/>
        <v>732</v>
      </c>
      <c r="B744" s="6">
        <v>7972.16711935789</v>
      </c>
      <c r="C744" s="12">
        <f>$B$8*MIN($B$6,B744)</f>
        <v>750000</v>
      </c>
      <c r="D744" s="12">
        <f>$B$7</f>
        <v>0</v>
      </c>
      <c r="E744" s="12">
        <f>$B$6*$B$9</f>
        <v>600000</v>
      </c>
      <c r="F744" s="12">
        <f t="shared" si="22"/>
        <v>150000</v>
      </c>
    </row>
    <row r="745" hidden="1" spans="1:6">
      <c r="A745" s="2">
        <f t="shared" si="23"/>
        <v>733</v>
      </c>
      <c r="B745" s="6">
        <v>6368.11426129948</v>
      </c>
      <c r="C745" s="12">
        <f>$B$8*MIN($B$6,B745)</f>
        <v>750000</v>
      </c>
      <c r="D745" s="12">
        <f>$B$7</f>
        <v>0</v>
      </c>
      <c r="E745" s="12">
        <f>$B$6*$B$9</f>
        <v>600000</v>
      </c>
      <c r="F745" s="12">
        <f t="shared" si="22"/>
        <v>150000</v>
      </c>
    </row>
    <row r="746" hidden="1" spans="1:6">
      <c r="A746" s="2">
        <f t="shared" si="23"/>
        <v>734</v>
      </c>
      <c r="B746" s="6">
        <v>2477.00430310984</v>
      </c>
      <c r="C746" s="12">
        <f>$B$8*MIN($B$6,B746)</f>
        <v>371550.645466475</v>
      </c>
      <c r="D746" s="12">
        <f>$B$7</f>
        <v>0</v>
      </c>
      <c r="E746" s="12">
        <f>$B$6*$B$9</f>
        <v>600000</v>
      </c>
      <c r="F746" s="12">
        <f t="shared" si="22"/>
        <v>-228449.354533525</v>
      </c>
    </row>
    <row r="747" hidden="1" spans="1:6">
      <c r="A747" s="2">
        <f t="shared" si="23"/>
        <v>735</v>
      </c>
      <c r="B747" s="6">
        <v>5322.55012665181</v>
      </c>
      <c r="C747" s="12">
        <f>$B$8*MIN($B$6,B747)</f>
        <v>750000</v>
      </c>
      <c r="D747" s="12">
        <f>$B$7</f>
        <v>0</v>
      </c>
      <c r="E747" s="12">
        <f>$B$6*$B$9</f>
        <v>600000</v>
      </c>
      <c r="F747" s="12">
        <f t="shared" si="22"/>
        <v>150000</v>
      </c>
    </row>
    <row r="748" hidden="1" spans="1:6">
      <c r="A748" s="2">
        <f t="shared" si="23"/>
        <v>736</v>
      </c>
      <c r="B748" s="6">
        <v>5078.46308786279</v>
      </c>
      <c r="C748" s="12">
        <f>$B$8*MIN($B$6,B748)</f>
        <v>750000</v>
      </c>
      <c r="D748" s="12">
        <f>$B$7</f>
        <v>0</v>
      </c>
      <c r="E748" s="12">
        <f>$B$6*$B$9</f>
        <v>600000</v>
      </c>
      <c r="F748" s="12">
        <f t="shared" si="22"/>
        <v>150000</v>
      </c>
    </row>
    <row r="749" hidden="1" spans="1:6">
      <c r="A749" s="2">
        <f t="shared" si="23"/>
        <v>737</v>
      </c>
      <c r="B749" s="6">
        <v>2505.93585009308</v>
      </c>
      <c r="C749" s="12">
        <f>$B$8*MIN($B$6,B749)</f>
        <v>375890.377513962</v>
      </c>
      <c r="D749" s="12">
        <f>$B$7</f>
        <v>0</v>
      </c>
      <c r="E749" s="12">
        <f>$B$6*$B$9</f>
        <v>600000</v>
      </c>
      <c r="F749" s="12">
        <f t="shared" si="22"/>
        <v>-224109.622486038</v>
      </c>
    </row>
    <row r="750" hidden="1" spans="1:6">
      <c r="A750" s="2">
        <f t="shared" si="23"/>
        <v>738</v>
      </c>
      <c r="B750" s="6">
        <v>6423.23068941313</v>
      </c>
      <c r="C750" s="12">
        <f>$B$8*MIN($B$6,B750)</f>
        <v>750000</v>
      </c>
      <c r="D750" s="12">
        <f>$B$7</f>
        <v>0</v>
      </c>
      <c r="E750" s="12">
        <f>$B$6*$B$9</f>
        <v>600000</v>
      </c>
      <c r="F750" s="12">
        <f t="shared" si="22"/>
        <v>150000</v>
      </c>
    </row>
    <row r="751" hidden="1" spans="1:6">
      <c r="A751" s="2">
        <f t="shared" si="23"/>
        <v>739</v>
      </c>
      <c r="B751" s="6">
        <v>2212.95815912351</v>
      </c>
      <c r="C751" s="12">
        <f>$B$8*MIN($B$6,B751)</f>
        <v>331943.723868526</v>
      </c>
      <c r="D751" s="12">
        <f>$B$7</f>
        <v>0</v>
      </c>
      <c r="E751" s="12">
        <f>$B$6*$B$9</f>
        <v>600000</v>
      </c>
      <c r="F751" s="12">
        <f t="shared" si="22"/>
        <v>-268056.276131474</v>
      </c>
    </row>
    <row r="752" hidden="1" spans="1:6">
      <c r="A752" s="2">
        <f t="shared" si="23"/>
        <v>740</v>
      </c>
      <c r="B752" s="6">
        <v>6794.76302377392</v>
      </c>
      <c r="C752" s="12">
        <f>$B$8*MIN($B$6,B752)</f>
        <v>750000</v>
      </c>
      <c r="D752" s="12">
        <f>$B$7</f>
        <v>0</v>
      </c>
      <c r="E752" s="12">
        <f>$B$6*$B$9</f>
        <v>600000</v>
      </c>
      <c r="F752" s="12">
        <f t="shared" si="22"/>
        <v>150000</v>
      </c>
    </row>
    <row r="753" hidden="1" spans="1:6">
      <c r="A753" s="2">
        <f t="shared" si="23"/>
        <v>741</v>
      </c>
      <c r="B753" s="6">
        <v>6469.55778679769</v>
      </c>
      <c r="C753" s="12">
        <f>$B$8*MIN($B$6,B753)</f>
        <v>750000</v>
      </c>
      <c r="D753" s="12">
        <f>$B$7</f>
        <v>0</v>
      </c>
      <c r="E753" s="12">
        <f>$B$6*$B$9</f>
        <v>600000</v>
      </c>
      <c r="F753" s="12">
        <f t="shared" si="22"/>
        <v>150000</v>
      </c>
    </row>
    <row r="754" hidden="1" spans="1:6">
      <c r="A754" s="2">
        <f t="shared" si="23"/>
        <v>742</v>
      </c>
      <c r="B754" s="6">
        <v>2363.29233680227</v>
      </c>
      <c r="C754" s="12">
        <f>$B$8*MIN($B$6,B754)</f>
        <v>354493.850520341</v>
      </c>
      <c r="D754" s="12">
        <f>$B$7</f>
        <v>0</v>
      </c>
      <c r="E754" s="12">
        <f>$B$6*$B$9</f>
        <v>600000</v>
      </c>
      <c r="F754" s="12">
        <f t="shared" si="22"/>
        <v>-245506.149479659</v>
      </c>
    </row>
    <row r="755" hidden="1" spans="1:6">
      <c r="A755" s="2">
        <f t="shared" si="23"/>
        <v>743</v>
      </c>
      <c r="B755" s="6">
        <v>5397.0763267922</v>
      </c>
      <c r="C755" s="12">
        <f>$B$8*MIN($B$6,B755)</f>
        <v>750000</v>
      </c>
      <c r="D755" s="12">
        <f>$B$7</f>
        <v>0</v>
      </c>
      <c r="E755" s="12">
        <f>$B$6*$B$9</f>
        <v>600000</v>
      </c>
      <c r="F755" s="12">
        <f t="shared" si="22"/>
        <v>150000</v>
      </c>
    </row>
    <row r="756" hidden="1" spans="1:6">
      <c r="A756" s="2">
        <f t="shared" si="23"/>
        <v>744</v>
      </c>
      <c r="B756" s="6">
        <v>4739.52452162236</v>
      </c>
      <c r="C756" s="12">
        <f>$B$8*MIN($B$6,B756)</f>
        <v>710928.678243355</v>
      </c>
      <c r="D756" s="12">
        <f>$B$7</f>
        <v>0</v>
      </c>
      <c r="E756" s="12">
        <f>$B$6*$B$9</f>
        <v>600000</v>
      </c>
      <c r="F756" s="12">
        <f t="shared" si="22"/>
        <v>110928.678243355</v>
      </c>
    </row>
    <row r="757" hidden="1" spans="1:6">
      <c r="A757" s="2">
        <f t="shared" si="23"/>
        <v>745</v>
      </c>
      <c r="B757" s="6">
        <v>6609.45463423566</v>
      </c>
      <c r="C757" s="12">
        <f>$B$8*MIN($B$6,B757)</f>
        <v>750000</v>
      </c>
      <c r="D757" s="12">
        <f>$B$7</f>
        <v>0</v>
      </c>
      <c r="E757" s="12">
        <f>$B$6*$B$9</f>
        <v>600000</v>
      </c>
      <c r="F757" s="12">
        <f t="shared" si="22"/>
        <v>150000</v>
      </c>
    </row>
    <row r="758" hidden="1" spans="1:6">
      <c r="A758" s="2">
        <f t="shared" si="23"/>
        <v>746</v>
      </c>
      <c r="B758" s="6">
        <v>6626.11774040956</v>
      </c>
      <c r="C758" s="12">
        <f>$B$8*MIN($B$6,B758)</f>
        <v>750000</v>
      </c>
      <c r="D758" s="12">
        <f>$B$7</f>
        <v>0</v>
      </c>
      <c r="E758" s="12">
        <f>$B$6*$B$9</f>
        <v>600000</v>
      </c>
      <c r="F758" s="12">
        <f t="shared" si="22"/>
        <v>150000</v>
      </c>
    </row>
    <row r="759" hidden="1" spans="1:6">
      <c r="A759" s="2">
        <f t="shared" si="23"/>
        <v>747</v>
      </c>
      <c r="B759" s="6">
        <v>6745.13992736595</v>
      </c>
      <c r="C759" s="12">
        <f>$B$8*MIN($B$6,B759)</f>
        <v>750000</v>
      </c>
      <c r="D759" s="12">
        <f>$B$7</f>
        <v>0</v>
      </c>
      <c r="E759" s="12">
        <f>$B$6*$B$9</f>
        <v>600000</v>
      </c>
      <c r="F759" s="12">
        <f t="shared" si="22"/>
        <v>150000</v>
      </c>
    </row>
    <row r="760" hidden="1" spans="1:6">
      <c r="A760" s="2">
        <f t="shared" si="23"/>
        <v>748</v>
      </c>
      <c r="B760" s="6">
        <v>5737.66289254433</v>
      </c>
      <c r="C760" s="12">
        <f>$B$8*MIN($B$6,B760)</f>
        <v>750000</v>
      </c>
      <c r="D760" s="12">
        <f>$B$7</f>
        <v>0</v>
      </c>
      <c r="E760" s="12">
        <f>$B$6*$B$9</f>
        <v>600000</v>
      </c>
      <c r="F760" s="12">
        <f t="shared" si="22"/>
        <v>150000</v>
      </c>
    </row>
    <row r="761" hidden="1" spans="1:6">
      <c r="A761" s="2">
        <f t="shared" si="23"/>
        <v>749</v>
      </c>
      <c r="B761" s="6">
        <v>2141.36173589282</v>
      </c>
      <c r="C761" s="12">
        <f>$B$8*MIN($B$6,B761)</f>
        <v>321204.260383923</v>
      </c>
      <c r="D761" s="12">
        <f>$B$7</f>
        <v>0</v>
      </c>
      <c r="E761" s="12">
        <f>$B$6*$B$9</f>
        <v>600000</v>
      </c>
      <c r="F761" s="12">
        <f t="shared" si="22"/>
        <v>-278795.739616077</v>
      </c>
    </row>
    <row r="762" hidden="1" spans="1:6">
      <c r="A762" s="2">
        <f t="shared" si="23"/>
        <v>750</v>
      </c>
      <c r="B762" s="6">
        <v>7493.69792779321</v>
      </c>
      <c r="C762" s="12">
        <f>$B$8*MIN($B$6,B762)</f>
        <v>750000</v>
      </c>
      <c r="D762" s="12">
        <f>$B$7</f>
        <v>0</v>
      </c>
      <c r="E762" s="12">
        <f>$B$6*$B$9</f>
        <v>600000</v>
      </c>
      <c r="F762" s="12">
        <f t="shared" si="22"/>
        <v>150000</v>
      </c>
    </row>
    <row r="763" hidden="1" spans="1:6">
      <c r="A763" s="2">
        <f t="shared" si="23"/>
        <v>751</v>
      </c>
      <c r="B763" s="6">
        <v>2622.57759331034</v>
      </c>
      <c r="C763" s="12">
        <f>$B$8*MIN($B$6,B763)</f>
        <v>393386.638996551</v>
      </c>
      <c r="D763" s="12">
        <f>$B$7</f>
        <v>0</v>
      </c>
      <c r="E763" s="12">
        <f>$B$6*$B$9</f>
        <v>600000</v>
      </c>
      <c r="F763" s="12">
        <f t="shared" si="22"/>
        <v>-206613.361003449</v>
      </c>
    </row>
    <row r="764" hidden="1" spans="1:6">
      <c r="A764" s="2">
        <f t="shared" si="23"/>
        <v>752</v>
      </c>
      <c r="B764" s="6">
        <v>2050.17242957854</v>
      </c>
      <c r="C764" s="12">
        <f>$B$8*MIN($B$6,B764)</f>
        <v>307525.864436781</v>
      </c>
      <c r="D764" s="12">
        <f>$B$7</f>
        <v>0</v>
      </c>
      <c r="E764" s="12">
        <f>$B$6*$B$9</f>
        <v>600000</v>
      </c>
      <c r="F764" s="12">
        <f t="shared" si="22"/>
        <v>-292474.135563219</v>
      </c>
    </row>
    <row r="765" hidden="1" spans="1:6">
      <c r="A765" s="2">
        <f t="shared" si="23"/>
        <v>753</v>
      </c>
      <c r="B765" s="6">
        <v>3207.06808679464</v>
      </c>
      <c r="C765" s="12">
        <f>$B$8*MIN($B$6,B765)</f>
        <v>481060.213019196</v>
      </c>
      <c r="D765" s="12">
        <f>$B$7</f>
        <v>0</v>
      </c>
      <c r="E765" s="12">
        <f>$B$6*$B$9</f>
        <v>600000</v>
      </c>
      <c r="F765" s="12">
        <f t="shared" si="22"/>
        <v>-118939.786980804</v>
      </c>
    </row>
    <row r="766" hidden="1" spans="1:6">
      <c r="A766" s="2">
        <f t="shared" si="23"/>
        <v>754</v>
      </c>
      <c r="B766" s="6">
        <v>4766.80806909391</v>
      </c>
      <c r="C766" s="12">
        <f>$B$8*MIN($B$6,B766)</f>
        <v>715021.210364086</v>
      </c>
      <c r="D766" s="12">
        <f>$B$7</f>
        <v>0</v>
      </c>
      <c r="E766" s="12">
        <f>$B$6*$B$9</f>
        <v>600000</v>
      </c>
      <c r="F766" s="12">
        <f t="shared" si="22"/>
        <v>115021.210364086</v>
      </c>
    </row>
    <row r="767" hidden="1" spans="1:6">
      <c r="A767" s="2">
        <f t="shared" si="23"/>
        <v>755</v>
      </c>
      <c r="B767" s="6">
        <v>7951.47556993316</v>
      </c>
      <c r="C767" s="12">
        <f>$B$8*MIN($B$6,B767)</f>
        <v>750000</v>
      </c>
      <c r="D767" s="12">
        <f>$B$7</f>
        <v>0</v>
      </c>
      <c r="E767" s="12">
        <f>$B$6*$B$9</f>
        <v>600000</v>
      </c>
      <c r="F767" s="12">
        <f t="shared" si="22"/>
        <v>150000</v>
      </c>
    </row>
    <row r="768" hidden="1" spans="1:6">
      <c r="A768" s="2">
        <f t="shared" si="23"/>
        <v>756</v>
      </c>
      <c r="B768" s="6">
        <v>4943.51023895993</v>
      </c>
      <c r="C768" s="12">
        <f>$B$8*MIN($B$6,B768)</f>
        <v>741526.535843989</v>
      </c>
      <c r="D768" s="12">
        <f>$B$7</f>
        <v>0</v>
      </c>
      <c r="E768" s="12">
        <f>$B$6*$B$9</f>
        <v>600000</v>
      </c>
      <c r="F768" s="12">
        <f t="shared" si="22"/>
        <v>141526.535843989</v>
      </c>
    </row>
    <row r="769" hidden="1" spans="1:6">
      <c r="A769" s="2">
        <f t="shared" si="23"/>
        <v>757</v>
      </c>
      <c r="B769" s="6">
        <v>2916.83706167791</v>
      </c>
      <c r="C769" s="12">
        <f>$B$8*MIN($B$6,B769)</f>
        <v>437525.559251686</v>
      </c>
      <c r="D769" s="12">
        <f>$B$7</f>
        <v>0</v>
      </c>
      <c r="E769" s="12">
        <f>$B$6*$B$9</f>
        <v>600000</v>
      </c>
      <c r="F769" s="12">
        <f t="shared" si="22"/>
        <v>-162474.440748314</v>
      </c>
    </row>
    <row r="770" hidden="1" spans="1:6">
      <c r="A770" s="2">
        <f t="shared" si="23"/>
        <v>758</v>
      </c>
      <c r="B770" s="6">
        <v>7386.21173741874</v>
      </c>
      <c r="C770" s="12">
        <f>$B$8*MIN($B$6,B770)</f>
        <v>750000</v>
      </c>
      <c r="D770" s="12">
        <f>$B$7</f>
        <v>0</v>
      </c>
      <c r="E770" s="12">
        <f>$B$6*$B$9</f>
        <v>600000</v>
      </c>
      <c r="F770" s="12">
        <f t="shared" si="22"/>
        <v>150000</v>
      </c>
    </row>
    <row r="771" hidden="1" spans="1:6">
      <c r="A771" s="2">
        <f t="shared" si="23"/>
        <v>759</v>
      </c>
      <c r="B771" s="6">
        <v>4092.59315775018</v>
      </c>
      <c r="C771" s="12">
        <f>$B$8*MIN($B$6,B771)</f>
        <v>613888.973662526</v>
      </c>
      <c r="D771" s="12">
        <f>$B$7</f>
        <v>0</v>
      </c>
      <c r="E771" s="12">
        <f>$B$6*$B$9</f>
        <v>600000</v>
      </c>
      <c r="F771" s="12">
        <f t="shared" si="22"/>
        <v>13888.9736625263</v>
      </c>
    </row>
    <row r="772" hidden="1" spans="1:6">
      <c r="A772" s="2">
        <f t="shared" si="23"/>
        <v>760</v>
      </c>
      <c r="B772" s="6">
        <v>6785.05813776055</v>
      </c>
      <c r="C772" s="12">
        <f>$B$8*MIN($B$6,B772)</f>
        <v>750000</v>
      </c>
      <c r="D772" s="12">
        <f>$B$7</f>
        <v>0</v>
      </c>
      <c r="E772" s="12">
        <f>$B$6*$B$9</f>
        <v>600000</v>
      </c>
      <c r="F772" s="12">
        <f t="shared" si="22"/>
        <v>150000</v>
      </c>
    </row>
    <row r="773" hidden="1" spans="1:6">
      <c r="A773" s="2">
        <f t="shared" si="23"/>
        <v>761</v>
      </c>
      <c r="B773" s="6">
        <v>7811.76183355205</v>
      </c>
      <c r="C773" s="12">
        <f>$B$8*MIN($B$6,B773)</f>
        <v>750000</v>
      </c>
      <c r="D773" s="12">
        <f>$B$7</f>
        <v>0</v>
      </c>
      <c r="E773" s="12">
        <f>$B$6*$B$9</f>
        <v>600000</v>
      </c>
      <c r="F773" s="12">
        <f t="shared" si="22"/>
        <v>150000</v>
      </c>
    </row>
    <row r="774" hidden="1" spans="1:6">
      <c r="A774" s="2">
        <f t="shared" si="23"/>
        <v>762</v>
      </c>
      <c r="B774" s="6">
        <v>5799.37131870479</v>
      </c>
      <c r="C774" s="12">
        <f>$B$8*MIN($B$6,B774)</f>
        <v>750000</v>
      </c>
      <c r="D774" s="12">
        <f>$B$7</f>
        <v>0</v>
      </c>
      <c r="E774" s="12">
        <f>$B$6*$B$9</f>
        <v>600000</v>
      </c>
      <c r="F774" s="12">
        <f t="shared" si="22"/>
        <v>150000</v>
      </c>
    </row>
    <row r="775" hidden="1" spans="1:6">
      <c r="A775" s="2">
        <f t="shared" si="23"/>
        <v>763</v>
      </c>
      <c r="B775" s="6">
        <v>4494.15570543535</v>
      </c>
      <c r="C775" s="12">
        <f>$B$8*MIN($B$6,B775)</f>
        <v>674123.355815302</v>
      </c>
      <c r="D775" s="12">
        <f>$B$7</f>
        <v>0</v>
      </c>
      <c r="E775" s="12">
        <f>$B$6*$B$9</f>
        <v>600000</v>
      </c>
      <c r="F775" s="12">
        <f t="shared" si="22"/>
        <v>74123.3558153021</v>
      </c>
    </row>
    <row r="776" hidden="1" spans="1:6">
      <c r="A776" s="2">
        <f t="shared" si="23"/>
        <v>764</v>
      </c>
      <c r="B776" s="6">
        <v>3855.46433912168</v>
      </c>
      <c r="C776" s="12">
        <f>$B$8*MIN($B$6,B776)</f>
        <v>578319.650868252</v>
      </c>
      <c r="D776" s="12">
        <f>$B$7</f>
        <v>0</v>
      </c>
      <c r="E776" s="12">
        <f>$B$6*$B$9</f>
        <v>600000</v>
      </c>
      <c r="F776" s="12">
        <f t="shared" si="22"/>
        <v>-21680.3491317484</v>
      </c>
    </row>
    <row r="777" hidden="1" spans="1:6">
      <c r="A777" s="2">
        <f t="shared" si="23"/>
        <v>765</v>
      </c>
      <c r="B777" s="6">
        <v>6177.4956511124</v>
      </c>
      <c r="C777" s="12">
        <f>$B$8*MIN($B$6,B777)</f>
        <v>750000</v>
      </c>
      <c r="D777" s="12">
        <f>$B$7</f>
        <v>0</v>
      </c>
      <c r="E777" s="12">
        <f>$B$6*$B$9</f>
        <v>600000</v>
      </c>
      <c r="F777" s="12">
        <f t="shared" si="22"/>
        <v>150000</v>
      </c>
    </row>
    <row r="778" hidden="1" spans="1:6">
      <c r="A778" s="2">
        <f t="shared" si="23"/>
        <v>766</v>
      </c>
      <c r="B778" s="6">
        <v>4763.87829218421</v>
      </c>
      <c r="C778" s="12">
        <f>$B$8*MIN($B$6,B778)</f>
        <v>714581.743827632</v>
      </c>
      <c r="D778" s="12">
        <f>$B$7</f>
        <v>0</v>
      </c>
      <c r="E778" s="12">
        <f>$B$6*$B$9</f>
        <v>600000</v>
      </c>
      <c r="F778" s="12">
        <f t="shared" si="22"/>
        <v>114581.743827632</v>
      </c>
    </row>
    <row r="779" hidden="1" spans="1:6">
      <c r="A779" s="2">
        <f t="shared" si="23"/>
        <v>767</v>
      </c>
      <c r="B779" s="6">
        <v>5035.79821161535</v>
      </c>
      <c r="C779" s="12">
        <f>$B$8*MIN($B$6,B779)</f>
        <v>750000</v>
      </c>
      <c r="D779" s="12">
        <f>$B$7</f>
        <v>0</v>
      </c>
      <c r="E779" s="12">
        <f>$B$6*$B$9</f>
        <v>600000</v>
      </c>
      <c r="F779" s="12">
        <f t="shared" si="22"/>
        <v>150000</v>
      </c>
    </row>
    <row r="780" hidden="1" spans="1:6">
      <c r="A780" s="2">
        <f t="shared" si="23"/>
        <v>768</v>
      </c>
      <c r="B780" s="6">
        <v>5061.7999816889</v>
      </c>
      <c r="C780" s="12">
        <f>$B$8*MIN($B$6,B780)</f>
        <v>750000</v>
      </c>
      <c r="D780" s="12">
        <f>$B$7</f>
        <v>0</v>
      </c>
      <c r="E780" s="12">
        <f>$B$6*$B$9</f>
        <v>600000</v>
      </c>
      <c r="F780" s="12">
        <f t="shared" si="22"/>
        <v>150000</v>
      </c>
    </row>
    <row r="781" hidden="1" spans="1:6">
      <c r="A781" s="2">
        <f t="shared" si="23"/>
        <v>769</v>
      </c>
      <c r="B781" s="6">
        <v>2655.72069460128</v>
      </c>
      <c r="C781" s="12">
        <f>$B$8*MIN($B$6,B781)</f>
        <v>398358.104190191</v>
      </c>
      <c r="D781" s="12">
        <f>$B$7</f>
        <v>0</v>
      </c>
      <c r="E781" s="12">
        <f>$B$6*$B$9</f>
        <v>600000</v>
      </c>
      <c r="F781" s="12">
        <f t="shared" ref="F781:F844" si="24">C781-D781-E781</f>
        <v>-201641.895809809</v>
      </c>
    </row>
    <row r="782" hidden="1" spans="1:6">
      <c r="A782" s="2">
        <f t="shared" ref="A782:A845" si="25">A781+1</f>
        <v>770</v>
      </c>
      <c r="B782" s="6">
        <v>7268.83754997406</v>
      </c>
      <c r="C782" s="12">
        <f>$B$8*MIN($B$6,B782)</f>
        <v>750000</v>
      </c>
      <c r="D782" s="12">
        <f>$B$7</f>
        <v>0</v>
      </c>
      <c r="E782" s="12">
        <f>$B$6*$B$9</f>
        <v>600000</v>
      </c>
      <c r="F782" s="12">
        <f t="shared" si="24"/>
        <v>150000</v>
      </c>
    </row>
    <row r="783" hidden="1" spans="1:6">
      <c r="A783" s="2">
        <f t="shared" si="25"/>
        <v>771</v>
      </c>
      <c r="B783" s="6">
        <v>3010.77303384503</v>
      </c>
      <c r="C783" s="12">
        <f>$B$8*MIN($B$6,B783)</f>
        <v>451615.955076754</v>
      </c>
      <c r="D783" s="12">
        <f>$B$7</f>
        <v>0</v>
      </c>
      <c r="E783" s="12">
        <f>$B$6*$B$9</f>
        <v>600000</v>
      </c>
      <c r="F783" s="12">
        <f t="shared" si="24"/>
        <v>-148384.044923246</v>
      </c>
    </row>
    <row r="784" hidden="1" spans="1:6">
      <c r="A784" s="2">
        <f t="shared" si="25"/>
        <v>772</v>
      </c>
      <c r="B784" s="6">
        <v>2740.68422498245</v>
      </c>
      <c r="C784" s="12">
        <f>$B$8*MIN($B$6,B784)</f>
        <v>411102.633747368</v>
      </c>
      <c r="D784" s="12">
        <f>$B$7</f>
        <v>0</v>
      </c>
      <c r="E784" s="12">
        <f>$B$6*$B$9</f>
        <v>600000</v>
      </c>
      <c r="F784" s="12">
        <f t="shared" si="24"/>
        <v>-188897.366252632</v>
      </c>
    </row>
    <row r="785" hidden="1" spans="1:6">
      <c r="A785" s="2">
        <f t="shared" si="25"/>
        <v>773</v>
      </c>
      <c r="B785" s="6">
        <v>4582.41523483993</v>
      </c>
      <c r="C785" s="12">
        <f>$B$8*MIN($B$6,B785)</f>
        <v>687362.28522599</v>
      </c>
      <c r="D785" s="12">
        <f>$B$7</f>
        <v>0</v>
      </c>
      <c r="E785" s="12">
        <f>$B$6*$B$9</f>
        <v>600000</v>
      </c>
      <c r="F785" s="12">
        <f t="shared" si="24"/>
        <v>87362.2852259895</v>
      </c>
    </row>
    <row r="786" hidden="1" spans="1:6">
      <c r="A786" s="2">
        <f t="shared" si="25"/>
        <v>774</v>
      </c>
      <c r="B786" s="6">
        <v>5266.15192114017</v>
      </c>
      <c r="C786" s="12">
        <f>$B$8*MIN($B$6,B786)</f>
        <v>750000</v>
      </c>
      <c r="D786" s="12">
        <f>$B$7</f>
        <v>0</v>
      </c>
      <c r="E786" s="12">
        <f>$B$6*$B$9</f>
        <v>600000</v>
      </c>
      <c r="F786" s="12">
        <f t="shared" si="24"/>
        <v>150000</v>
      </c>
    </row>
    <row r="787" hidden="1" spans="1:6">
      <c r="A787" s="2">
        <f t="shared" si="25"/>
        <v>775</v>
      </c>
      <c r="B787" s="6">
        <v>7683.76720480972</v>
      </c>
      <c r="C787" s="12">
        <f>$B$8*MIN($B$6,B787)</f>
        <v>750000</v>
      </c>
      <c r="D787" s="12">
        <f>$B$7</f>
        <v>0</v>
      </c>
      <c r="E787" s="12">
        <f>$B$6*$B$9</f>
        <v>600000</v>
      </c>
      <c r="F787" s="12">
        <f t="shared" si="24"/>
        <v>150000</v>
      </c>
    </row>
    <row r="788" hidden="1" spans="1:6">
      <c r="A788" s="2">
        <f t="shared" si="25"/>
        <v>776</v>
      </c>
      <c r="B788" s="6">
        <v>4740.07385479293</v>
      </c>
      <c r="C788" s="12">
        <f>$B$8*MIN($B$6,B788)</f>
        <v>711011.07821894</v>
      </c>
      <c r="D788" s="12">
        <f>$B$7</f>
        <v>0</v>
      </c>
      <c r="E788" s="12">
        <f>$B$6*$B$9</f>
        <v>600000</v>
      </c>
      <c r="F788" s="12">
        <f t="shared" si="24"/>
        <v>111011.07821894</v>
      </c>
    </row>
    <row r="789" hidden="1" spans="1:6">
      <c r="A789" s="2">
        <f t="shared" si="25"/>
        <v>777</v>
      </c>
      <c r="B789" s="6">
        <v>4495.62059389019</v>
      </c>
      <c r="C789" s="12">
        <f>$B$8*MIN($B$6,B789)</f>
        <v>674343.089083529</v>
      </c>
      <c r="D789" s="12">
        <f>$B$7</f>
        <v>0</v>
      </c>
      <c r="E789" s="12">
        <f>$B$6*$B$9</f>
        <v>600000</v>
      </c>
      <c r="F789" s="12">
        <f t="shared" si="24"/>
        <v>74343.0890835292</v>
      </c>
    </row>
    <row r="790" hidden="1" spans="1:6">
      <c r="A790" s="2">
        <f t="shared" si="25"/>
        <v>778</v>
      </c>
      <c r="B790" s="6">
        <v>5898.06817835017</v>
      </c>
      <c r="C790" s="12">
        <f>$B$8*MIN($B$6,B790)</f>
        <v>750000</v>
      </c>
      <c r="D790" s="12">
        <f>$B$7</f>
        <v>0</v>
      </c>
      <c r="E790" s="12">
        <f>$B$6*$B$9</f>
        <v>600000</v>
      </c>
      <c r="F790" s="12">
        <f t="shared" si="24"/>
        <v>150000</v>
      </c>
    </row>
    <row r="791" hidden="1" spans="1:6">
      <c r="A791" s="2">
        <f t="shared" si="25"/>
        <v>779</v>
      </c>
      <c r="B791" s="6">
        <v>4356.6393017365</v>
      </c>
      <c r="C791" s="12">
        <f>$B$8*MIN($B$6,B791)</f>
        <v>653495.895260475</v>
      </c>
      <c r="D791" s="12">
        <f>$B$7</f>
        <v>0</v>
      </c>
      <c r="E791" s="12">
        <f>$B$6*$B$9</f>
        <v>600000</v>
      </c>
      <c r="F791" s="12">
        <f t="shared" si="24"/>
        <v>53495.8952604753</v>
      </c>
    </row>
    <row r="792" hidden="1" spans="1:6">
      <c r="A792" s="2">
        <f t="shared" si="25"/>
        <v>780</v>
      </c>
      <c r="B792" s="6">
        <v>7963.92712179937</v>
      </c>
      <c r="C792" s="12">
        <f>$B$8*MIN($B$6,B792)</f>
        <v>750000</v>
      </c>
      <c r="D792" s="12">
        <f>$B$7</f>
        <v>0</v>
      </c>
      <c r="E792" s="12">
        <f>$B$6*$B$9</f>
        <v>600000</v>
      </c>
      <c r="F792" s="12">
        <f t="shared" si="24"/>
        <v>150000</v>
      </c>
    </row>
    <row r="793" hidden="1" spans="1:6">
      <c r="A793" s="2">
        <f t="shared" si="25"/>
        <v>781</v>
      </c>
      <c r="B793" s="6">
        <v>6248.72585222938</v>
      </c>
      <c r="C793" s="12">
        <f>$B$8*MIN($B$6,B793)</f>
        <v>750000</v>
      </c>
      <c r="D793" s="12">
        <f>$B$7</f>
        <v>0</v>
      </c>
      <c r="E793" s="12">
        <f>$B$6*$B$9</f>
        <v>600000</v>
      </c>
      <c r="F793" s="12">
        <f t="shared" si="24"/>
        <v>150000</v>
      </c>
    </row>
    <row r="794" hidden="1" spans="1:6">
      <c r="A794" s="2">
        <f t="shared" si="25"/>
        <v>782</v>
      </c>
      <c r="B794" s="6">
        <v>4908.16980498672</v>
      </c>
      <c r="C794" s="12">
        <f>$B$8*MIN($B$6,B794)</f>
        <v>736225.470748009</v>
      </c>
      <c r="D794" s="12">
        <f>$B$7</f>
        <v>0</v>
      </c>
      <c r="E794" s="12">
        <f>$B$6*$B$9</f>
        <v>600000</v>
      </c>
      <c r="F794" s="12">
        <f t="shared" si="24"/>
        <v>136225.470748009</v>
      </c>
    </row>
    <row r="795" hidden="1" spans="1:6">
      <c r="A795" s="2">
        <f t="shared" si="25"/>
        <v>783</v>
      </c>
      <c r="B795" s="6">
        <v>4888.21069978942</v>
      </c>
      <c r="C795" s="12">
        <f>$B$8*MIN($B$6,B795)</f>
        <v>733231.604968413</v>
      </c>
      <c r="D795" s="12">
        <f>$B$7</f>
        <v>0</v>
      </c>
      <c r="E795" s="12">
        <f>$B$6*$B$9</f>
        <v>600000</v>
      </c>
      <c r="F795" s="12">
        <f t="shared" si="24"/>
        <v>133231.604968413</v>
      </c>
    </row>
    <row r="796" hidden="1" spans="1:6">
      <c r="A796" s="2">
        <f t="shared" si="25"/>
        <v>784</v>
      </c>
      <c r="B796" s="6">
        <v>6570.45197912534</v>
      </c>
      <c r="C796" s="12">
        <f>$B$8*MIN($B$6,B796)</f>
        <v>750000</v>
      </c>
      <c r="D796" s="12">
        <f>$B$7</f>
        <v>0</v>
      </c>
      <c r="E796" s="12">
        <f>$B$6*$B$9</f>
        <v>600000</v>
      </c>
      <c r="F796" s="12">
        <f t="shared" si="24"/>
        <v>150000</v>
      </c>
    </row>
    <row r="797" hidden="1" spans="1:6">
      <c r="A797" s="2">
        <f t="shared" si="25"/>
        <v>785</v>
      </c>
      <c r="B797" s="6">
        <v>7166.66158024842</v>
      </c>
      <c r="C797" s="12">
        <f>$B$8*MIN($B$6,B797)</f>
        <v>750000</v>
      </c>
      <c r="D797" s="12">
        <f>$B$7</f>
        <v>0</v>
      </c>
      <c r="E797" s="12">
        <f>$B$6*$B$9</f>
        <v>600000</v>
      </c>
      <c r="F797" s="12">
        <f t="shared" si="24"/>
        <v>150000</v>
      </c>
    </row>
    <row r="798" hidden="1" spans="1:6">
      <c r="A798" s="2">
        <f t="shared" si="25"/>
        <v>786</v>
      </c>
      <c r="B798" s="6">
        <v>7923.27646717734</v>
      </c>
      <c r="C798" s="12">
        <f>$B$8*MIN($B$6,B798)</f>
        <v>750000</v>
      </c>
      <c r="D798" s="12">
        <f>$B$7</f>
        <v>0</v>
      </c>
      <c r="E798" s="12">
        <f>$B$6*$B$9</f>
        <v>600000</v>
      </c>
      <c r="F798" s="12">
        <f t="shared" si="24"/>
        <v>150000</v>
      </c>
    </row>
    <row r="799" hidden="1" spans="1:6">
      <c r="A799" s="2">
        <f t="shared" si="25"/>
        <v>787</v>
      </c>
      <c r="B799" s="6">
        <v>2596.20960112308</v>
      </c>
      <c r="C799" s="12">
        <f>$B$8*MIN($B$6,B799)</f>
        <v>389431.440168462</v>
      </c>
      <c r="D799" s="12">
        <f>$B$7</f>
        <v>0</v>
      </c>
      <c r="E799" s="12">
        <f>$B$6*$B$9</f>
        <v>600000</v>
      </c>
      <c r="F799" s="12">
        <f t="shared" si="24"/>
        <v>-210568.559831538</v>
      </c>
    </row>
    <row r="800" hidden="1" spans="1:6">
      <c r="A800" s="2">
        <f t="shared" si="25"/>
        <v>788</v>
      </c>
      <c r="B800" s="6">
        <v>5010.16266365551</v>
      </c>
      <c r="C800" s="12">
        <f>$B$8*MIN($B$6,B800)</f>
        <v>750000</v>
      </c>
      <c r="D800" s="12">
        <f>$B$7</f>
        <v>0</v>
      </c>
      <c r="E800" s="12">
        <f>$B$6*$B$9</f>
        <v>600000</v>
      </c>
      <c r="F800" s="12">
        <f t="shared" si="24"/>
        <v>150000</v>
      </c>
    </row>
    <row r="801" hidden="1" spans="1:6">
      <c r="A801" s="2">
        <f t="shared" si="25"/>
        <v>789</v>
      </c>
      <c r="B801" s="6">
        <v>7681.38676107059</v>
      </c>
      <c r="C801" s="12">
        <f>$B$8*MIN($B$6,B801)</f>
        <v>750000</v>
      </c>
      <c r="D801" s="12">
        <f>$B$7</f>
        <v>0</v>
      </c>
      <c r="E801" s="12">
        <f>$B$6*$B$9</f>
        <v>600000</v>
      </c>
      <c r="F801" s="12">
        <f t="shared" si="24"/>
        <v>150000</v>
      </c>
    </row>
    <row r="802" hidden="1" spans="1:6">
      <c r="A802" s="2">
        <f t="shared" si="25"/>
        <v>790</v>
      </c>
      <c r="B802" s="6">
        <v>5293.61857966857</v>
      </c>
      <c r="C802" s="12">
        <f>$B$8*MIN($B$6,B802)</f>
        <v>750000</v>
      </c>
      <c r="D802" s="12">
        <f>$B$7</f>
        <v>0</v>
      </c>
      <c r="E802" s="12">
        <f>$B$6*$B$9</f>
        <v>600000</v>
      </c>
      <c r="F802" s="12">
        <f t="shared" si="24"/>
        <v>150000</v>
      </c>
    </row>
    <row r="803" hidden="1" spans="1:6">
      <c r="A803" s="2">
        <f t="shared" si="25"/>
        <v>791</v>
      </c>
      <c r="B803" s="6">
        <v>6487.50267036958</v>
      </c>
      <c r="C803" s="12">
        <f>$B$8*MIN($B$6,B803)</f>
        <v>750000</v>
      </c>
      <c r="D803" s="12">
        <f>$B$7</f>
        <v>0</v>
      </c>
      <c r="E803" s="12">
        <f>$B$6*$B$9</f>
        <v>600000</v>
      </c>
      <c r="F803" s="12">
        <f t="shared" si="24"/>
        <v>150000</v>
      </c>
    </row>
    <row r="804" hidden="1" spans="1:6">
      <c r="A804" s="2">
        <f t="shared" si="25"/>
        <v>792</v>
      </c>
      <c r="B804" s="6">
        <v>3091.52500991852</v>
      </c>
      <c r="C804" s="12">
        <f>$B$8*MIN($B$6,B804)</f>
        <v>463728.751487777</v>
      </c>
      <c r="D804" s="12">
        <f>$B$7</f>
        <v>0</v>
      </c>
      <c r="E804" s="12">
        <f>$B$6*$B$9</f>
        <v>600000</v>
      </c>
      <c r="F804" s="12">
        <f t="shared" si="24"/>
        <v>-136271.248512223</v>
      </c>
    </row>
    <row r="805" hidden="1" spans="1:6">
      <c r="A805" s="2">
        <f t="shared" si="25"/>
        <v>793</v>
      </c>
      <c r="B805" s="6">
        <v>2887.35618152409</v>
      </c>
      <c r="C805" s="12">
        <f>$B$8*MIN($B$6,B805)</f>
        <v>433103.427228614</v>
      </c>
      <c r="D805" s="12">
        <f>$B$7</f>
        <v>0</v>
      </c>
      <c r="E805" s="12">
        <f>$B$6*$B$9</f>
        <v>600000</v>
      </c>
      <c r="F805" s="12">
        <f t="shared" si="24"/>
        <v>-166896.572771386</v>
      </c>
    </row>
    <row r="806" hidden="1" spans="1:6">
      <c r="A806" s="2">
        <f t="shared" si="25"/>
        <v>794</v>
      </c>
      <c r="B806" s="6">
        <v>7180.21179845576</v>
      </c>
      <c r="C806" s="12">
        <f>$B$8*MIN($B$6,B806)</f>
        <v>750000</v>
      </c>
      <c r="D806" s="12">
        <f>$B$7</f>
        <v>0</v>
      </c>
      <c r="E806" s="12">
        <f>$B$6*$B$9</f>
        <v>600000</v>
      </c>
      <c r="F806" s="12">
        <f t="shared" si="24"/>
        <v>150000</v>
      </c>
    </row>
    <row r="807" hidden="1" spans="1:6">
      <c r="A807" s="2">
        <f t="shared" si="25"/>
        <v>795</v>
      </c>
      <c r="B807" s="6">
        <v>2746.17755668813</v>
      </c>
      <c r="C807" s="12">
        <f>$B$8*MIN($B$6,B807)</f>
        <v>411926.63350322</v>
      </c>
      <c r="D807" s="12">
        <f>$B$7</f>
        <v>0</v>
      </c>
      <c r="E807" s="12">
        <f>$B$6*$B$9</f>
        <v>600000</v>
      </c>
      <c r="F807" s="12">
        <f t="shared" si="24"/>
        <v>-188073.36649678</v>
      </c>
    </row>
    <row r="808" hidden="1" spans="1:6">
      <c r="A808" s="2">
        <f t="shared" si="25"/>
        <v>796</v>
      </c>
      <c r="B808" s="6">
        <v>7259.68199713126</v>
      </c>
      <c r="C808" s="12">
        <f>$B$8*MIN($B$6,B808)</f>
        <v>750000</v>
      </c>
      <c r="D808" s="12">
        <f>$B$7</f>
        <v>0</v>
      </c>
      <c r="E808" s="12">
        <f>$B$6*$B$9</f>
        <v>600000</v>
      </c>
      <c r="F808" s="12">
        <f t="shared" si="24"/>
        <v>150000</v>
      </c>
    </row>
    <row r="809" hidden="1" spans="1:6">
      <c r="A809" s="2">
        <f t="shared" si="25"/>
        <v>797</v>
      </c>
      <c r="B809" s="6">
        <v>3451.70445875423</v>
      </c>
      <c r="C809" s="12">
        <f>$B$8*MIN($B$6,B809)</f>
        <v>517755.668813135</v>
      </c>
      <c r="D809" s="12">
        <f>$B$7</f>
        <v>0</v>
      </c>
      <c r="E809" s="12">
        <f>$B$6*$B$9</f>
        <v>600000</v>
      </c>
      <c r="F809" s="12">
        <f t="shared" si="24"/>
        <v>-82244.3311868648</v>
      </c>
    </row>
    <row r="810" hidden="1" spans="1:6">
      <c r="A810" s="2">
        <f t="shared" si="25"/>
        <v>798</v>
      </c>
      <c r="B810" s="6">
        <v>2574.05316324351</v>
      </c>
      <c r="C810" s="12">
        <f>$B$8*MIN($B$6,B810)</f>
        <v>386107.974486526</v>
      </c>
      <c r="D810" s="12">
        <f>$B$7</f>
        <v>0</v>
      </c>
      <c r="E810" s="12">
        <f>$B$6*$B$9</f>
        <v>600000</v>
      </c>
      <c r="F810" s="12">
        <f t="shared" si="24"/>
        <v>-213892.025513474</v>
      </c>
    </row>
    <row r="811" hidden="1" spans="1:6">
      <c r="A811" s="2">
        <f t="shared" si="25"/>
        <v>799</v>
      </c>
      <c r="B811" s="6">
        <v>6424.51246681112</v>
      </c>
      <c r="C811" s="12">
        <f>$B$8*MIN($B$6,B811)</f>
        <v>750000</v>
      </c>
      <c r="D811" s="12">
        <f>$B$7</f>
        <v>0</v>
      </c>
      <c r="E811" s="12">
        <f>$B$6*$B$9</f>
        <v>600000</v>
      </c>
      <c r="F811" s="12">
        <f t="shared" si="24"/>
        <v>150000</v>
      </c>
    </row>
    <row r="812" hidden="1" spans="1:6">
      <c r="A812" s="2">
        <f t="shared" si="25"/>
        <v>800</v>
      </c>
      <c r="B812" s="6">
        <v>5279.88525040437</v>
      </c>
      <c r="C812" s="12">
        <f>$B$8*MIN($B$6,B812)</f>
        <v>750000</v>
      </c>
      <c r="D812" s="12">
        <f>$B$7</f>
        <v>0</v>
      </c>
      <c r="E812" s="12">
        <f>$B$6*$B$9</f>
        <v>600000</v>
      </c>
      <c r="F812" s="12">
        <f t="shared" si="24"/>
        <v>150000</v>
      </c>
    </row>
    <row r="813" hidden="1" spans="1:6">
      <c r="A813" s="2">
        <f t="shared" si="25"/>
        <v>801</v>
      </c>
      <c r="B813" s="6">
        <v>4315.62242500076</v>
      </c>
      <c r="C813" s="12">
        <f>$B$8*MIN($B$6,B813)</f>
        <v>647343.363750115</v>
      </c>
      <c r="D813" s="12">
        <f>$B$7</f>
        <v>0</v>
      </c>
      <c r="E813" s="12">
        <f>$B$6*$B$9</f>
        <v>600000</v>
      </c>
      <c r="F813" s="12">
        <f t="shared" si="24"/>
        <v>47343.3637501146</v>
      </c>
    </row>
    <row r="814" hidden="1" spans="1:6">
      <c r="A814" s="2">
        <f t="shared" si="25"/>
        <v>802</v>
      </c>
      <c r="B814" s="6">
        <v>2939.35972167119</v>
      </c>
      <c r="C814" s="12">
        <f>$B$8*MIN($B$6,B814)</f>
        <v>440903.958250679</v>
      </c>
      <c r="D814" s="12">
        <f>$B$7</f>
        <v>0</v>
      </c>
      <c r="E814" s="12">
        <f>$B$6*$B$9</f>
        <v>600000</v>
      </c>
      <c r="F814" s="12">
        <f t="shared" si="24"/>
        <v>-159096.041749321</v>
      </c>
    </row>
    <row r="815" hidden="1" spans="1:6">
      <c r="A815" s="2">
        <f t="shared" si="25"/>
        <v>803</v>
      </c>
      <c r="B815" s="6">
        <v>3267.49473555712</v>
      </c>
      <c r="C815" s="12">
        <f>$B$8*MIN($B$6,B815)</f>
        <v>490124.210333567</v>
      </c>
      <c r="D815" s="12">
        <f>$B$7</f>
        <v>0</v>
      </c>
      <c r="E815" s="12">
        <f>$B$6*$B$9</f>
        <v>600000</v>
      </c>
      <c r="F815" s="12">
        <f t="shared" si="24"/>
        <v>-109875.789666433</v>
      </c>
    </row>
    <row r="816" hidden="1" spans="1:6">
      <c r="A816" s="2">
        <f t="shared" si="25"/>
        <v>804</v>
      </c>
      <c r="B816" s="6">
        <v>6509.65910824915</v>
      </c>
      <c r="C816" s="12">
        <f>$B$8*MIN($B$6,B816)</f>
        <v>750000</v>
      </c>
      <c r="D816" s="12">
        <f>$B$7</f>
        <v>0</v>
      </c>
      <c r="E816" s="12">
        <f>$B$6*$B$9</f>
        <v>600000</v>
      </c>
      <c r="F816" s="12">
        <f t="shared" si="24"/>
        <v>150000</v>
      </c>
    </row>
    <row r="817" hidden="1" spans="1:6">
      <c r="A817" s="2">
        <f t="shared" si="25"/>
        <v>805</v>
      </c>
      <c r="B817" s="6">
        <v>2628.62025818659</v>
      </c>
      <c r="C817" s="12">
        <f>$B$8*MIN($B$6,B817)</f>
        <v>394293.038727988</v>
      </c>
      <c r="D817" s="12">
        <f>$B$7</f>
        <v>0</v>
      </c>
      <c r="E817" s="12">
        <f>$B$6*$B$9</f>
        <v>600000</v>
      </c>
      <c r="F817" s="12">
        <f t="shared" si="24"/>
        <v>-205706.961272012</v>
      </c>
    </row>
    <row r="818" hidden="1" spans="1:6">
      <c r="A818" s="2">
        <f t="shared" si="25"/>
        <v>806</v>
      </c>
      <c r="B818" s="6">
        <v>4161.25980407117</v>
      </c>
      <c r="C818" s="12">
        <f>$B$8*MIN($B$6,B818)</f>
        <v>624188.970610675</v>
      </c>
      <c r="D818" s="12">
        <f>$B$7</f>
        <v>0</v>
      </c>
      <c r="E818" s="12">
        <f>$B$6*$B$9</f>
        <v>600000</v>
      </c>
      <c r="F818" s="12">
        <f t="shared" si="24"/>
        <v>24188.9706106754</v>
      </c>
    </row>
    <row r="819" hidden="1" spans="1:6">
      <c r="A819" s="2">
        <f t="shared" si="25"/>
        <v>807</v>
      </c>
      <c r="B819" s="6">
        <v>4613.54411450545</v>
      </c>
      <c r="C819" s="12">
        <f>$B$8*MIN($B$6,B819)</f>
        <v>692031.617175817</v>
      </c>
      <c r="D819" s="12">
        <f>$B$7</f>
        <v>0</v>
      </c>
      <c r="E819" s="12">
        <f>$B$6*$B$9</f>
        <v>600000</v>
      </c>
      <c r="F819" s="12">
        <f t="shared" si="24"/>
        <v>92031.6171758171</v>
      </c>
    </row>
    <row r="820" hidden="1" spans="1:6">
      <c r="A820" s="2">
        <f t="shared" si="25"/>
        <v>808</v>
      </c>
      <c r="B820" s="6">
        <v>6947.66075624867</v>
      </c>
      <c r="C820" s="12">
        <f>$B$8*MIN($B$6,B820)</f>
        <v>750000</v>
      </c>
      <c r="D820" s="12">
        <f>$B$7</f>
        <v>0</v>
      </c>
      <c r="E820" s="12">
        <f>$B$6*$B$9</f>
        <v>600000</v>
      </c>
      <c r="F820" s="12">
        <f t="shared" si="24"/>
        <v>150000</v>
      </c>
    </row>
    <row r="821" hidden="1" spans="1:6">
      <c r="A821" s="2">
        <f t="shared" si="25"/>
        <v>809</v>
      </c>
      <c r="B821" s="6">
        <v>7350.87130344554</v>
      </c>
      <c r="C821" s="12">
        <f>$B$8*MIN($B$6,B821)</f>
        <v>750000</v>
      </c>
      <c r="D821" s="12">
        <f>$B$7</f>
        <v>0</v>
      </c>
      <c r="E821" s="12">
        <f>$B$6*$B$9</f>
        <v>600000</v>
      </c>
      <c r="F821" s="12">
        <f t="shared" si="24"/>
        <v>150000</v>
      </c>
    </row>
    <row r="822" hidden="1" spans="1:6">
      <c r="A822" s="2">
        <f t="shared" si="25"/>
        <v>810</v>
      </c>
      <c r="B822" s="6">
        <v>3493.27066866054</v>
      </c>
      <c r="C822" s="12">
        <f>$B$8*MIN($B$6,B822)</f>
        <v>523990.600299081</v>
      </c>
      <c r="D822" s="12">
        <f>$B$7</f>
        <v>0</v>
      </c>
      <c r="E822" s="12">
        <f>$B$6*$B$9</f>
        <v>600000</v>
      </c>
      <c r="F822" s="12">
        <f t="shared" si="24"/>
        <v>-76009.3997009186</v>
      </c>
    </row>
    <row r="823" hidden="1" spans="1:6">
      <c r="A823" s="2">
        <f t="shared" si="25"/>
        <v>811</v>
      </c>
      <c r="B823" s="6">
        <v>3306.86361278115</v>
      </c>
      <c r="C823" s="12">
        <f>$B$8*MIN($B$6,B823)</f>
        <v>496029.541917173</v>
      </c>
      <c r="D823" s="12">
        <f>$B$7</f>
        <v>0</v>
      </c>
      <c r="E823" s="12">
        <f>$B$6*$B$9</f>
        <v>600000</v>
      </c>
      <c r="F823" s="12">
        <f t="shared" si="24"/>
        <v>-103970.458082827</v>
      </c>
    </row>
    <row r="824" hidden="1" spans="1:6">
      <c r="A824" s="2">
        <f t="shared" si="25"/>
        <v>812</v>
      </c>
      <c r="B824" s="6">
        <v>5248.573259682</v>
      </c>
      <c r="C824" s="12">
        <f>$B$8*MIN($B$6,B824)</f>
        <v>750000</v>
      </c>
      <c r="D824" s="12">
        <f>$B$7</f>
        <v>0</v>
      </c>
      <c r="E824" s="12">
        <f>$B$6*$B$9</f>
        <v>600000</v>
      </c>
      <c r="F824" s="12">
        <f t="shared" si="24"/>
        <v>150000</v>
      </c>
    </row>
    <row r="825" hidden="1" spans="1:6">
      <c r="A825" s="2">
        <f t="shared" si="25"/>
        <v>813</v>
      </c>
      <c r="B825" s="6">
        <v>3957.2740867336</v>
      </c>
      <c r="C825" s="12">
        <f>$B$8*MIN($B$6,B825)</f>
        <v>593591.113010041</v>
      </c>
      <c r="D825" s="12">
        <f>$B$7</f>
        <v>0</v>
      </c>
      <c r="E825" s="12">
        <f>$B$6*$B$9</f>
        <v>600000</v>
      </c>
      <c r="F825" s="12">
        <f t="shared" si="24"/>
        <v>-6408.8869899594</v>
      </c>
    </row>
    <row r="826" hidden="1" spans="1:6">
      <c r="A826" s="2">
        <f t="shared" si="25"/>
        <v>814</v>
      </c>
      <c r="B826" s="6">
        <v>7186.98690755943</v>
      </c>
      <c r="C826" s="12">
        <f>$B$8*MIN($B$6,B826)</f>
        <v>750000</v>
      </c>
      <c r="D826" s="12">
        <f>$B$7</f>
        <v>0</v>
      </c>
      <c r="E826" s="12">
        <f>$B$6*$B$9</f>
        <v>600000</v>
      </c>
      <c r="F826" s="12">
        <f t="shared" si="24"/>
        <v>150000</v>
      </c>
    </row>
    <row r="827" hidden="1" spans="1:6">
      <c r="A827" s="2">
        <f t="shared" si="25"/>
        <v>815</v>
      </c>
      <c r="B827" s="6">
        <v>5557.48161259804</v>
      </c>
      <c r="C827" s="12">
        <f>$B$8*MIN($B$6,B827)</f>
        <v>750000</v>
      </c>
      <c r="D827" s="12">
        <f>$B$7</f>
        <v>0</v>
      </c>
      <c r="E827" s="12">
        <f>$B$6*$B$9</f>
        <v>600000</v>
      </c>
      <c r="F827" s="12">
        <f t="shared" si="24"/>
        <v>150000</v>
      </c>
    </row>
    <row r="828" hidden="1" spans="1:6">
      <c r="A828" s="2">
        <f t="shared" si="25"/>
        <v>816</v>
      </c>
      <c r="B828" s="6">
        <v>6890.5301065096</v>
      </c>
      <c r="C828" s="12">
        <f>$B$8*MIN($B$6,B828)</f>
        <v>750000</v>
      </c>
      <c r="D828" s="12">
        <f>$B$7</f>
        <v>0</v>
      </c>
      <c r="E828" s="12">
        <f>$B$6*$B$9</f>
        <v>600000</v>
      </c>
      <c r="F828" s="12">
        <f t="shared" si="24"/>
        <v>150000</v>
      </c>
    </row>
    <row r="829" hidden="1" spans="1:6">
      <c r="A829" s="2">
        <f t="shared" si="25"/>
        <v>817</v>
      </c>
      <c r="B829" s="6">
        <v>2690.51179540391</v>
      </c>
      <c r="C829" s="12">
        <f>$B$8*MIN($B$6,B829)</f>
        <v>403576.769310587</v>
      </c>
      <c r="D829" s="12">
        <f>$B$7</f>
        <v>0</v>
      </c>
      <c r="E829" s="12">
        <f>$B$6*$B$9</f>
        <v>600000</v>
      </c>
      <c r="F829" s="12">
        <f t="shared" si="24"/>
        <v>-196423.230689413</v>
      </c>
    </row>
    <row r="830" hidden="1" spans="1:6">
      <c r="A830" s="2">
        <f t="shared" si="25"/>
        <v>818</v>
      </c>
      <c r="B830" s="6">
        <v>3491.25644703513</v>
      </c>
      <c r="C830" s="12">
        <f>$B$8*MIN($B$6,B830)</f>
        <v>523688.467055269</v>
      </c>
      <c r="D830" s="12">
        <f>$B$7</f>
        <v>0</v>
      </c>
      <c r="E830" s="12">
        <f>$B$6*$B$9</f>
        <v>600000</v>
      </c>
      <c r="F830" s="12">
        <f t="shared" si="24"/>
        <v>-76311.5329447309</v>
      </c>
    </row>
    <row r="831" hidden="1" spans="1:6">
      <c r="A831" s="2">
        <f t="shared" si="25"/>
        <v>819</v>
      </c>
      <c r="B831" s="6">
        <v>4689.90142521439</v>
      </c>
      <c r="C831" s="12">
        <f>$B$8*MIN($B$6,B831)</f>
        <v>703485.213782159</v>
      </c>
      <c r="D831" s="12">
        <f>$B$7</f>
        <v>0</v>
      </c>
      <c r="E831" s="12">
        <f>$B$6*$B$9</f>
        <v>600000</v>
      </c>
      <c r="F831" s="12">
        <f t="shared" si="24"/>
        <v>103485.213782159</v>
      </c>
    </row>
    <row r="832" hidden="1" spans="1:6">
      <c r="A832" s="2">
        <f t="shared" si="25"/>
        <v>820</v>
      </c>
      <c r="B832" s="6">
        <v>4680.01342814417</v>
      </c>
      <c r="C832" s="12">
        <f>$B$8*MIN($B$6,B832)</f>
        <v>702002.014221625</v>
      </c>
      <c r="D832" s="12">
        <f>$B$7</f>
        <v>0</v>
      </c>
      <c r="E832" s="12">
        <f>$B$6*$B$9</f>
        <v>600000</v>
      </c>
      <c r="F832" s="12">
        <f t="shared" si="24"/>
        <v>102002.014221625</v>
      </c>
    </row>
    <row r="833" hidden="1" spans="1:6">
      <c r="A833" s="2">
        <f t="shared" si="25"/>
        <v>821</v>
      </c>
      <c r="B833" s="6">
        <v>7789.05606250191</v>
      </c>
      <c r="C833" s="12">
        <f>$B$8*MIN($B$6,B833)</f>
        <v>750000</v>
      </c>
      <c r="D833" s="12">
        <f>$B$7</f>
        <v>0</v>
      </c>
      <c r="E833" s="12">
        <f>$B$6*$B$9</f>
        <v>600000</v>
      </c>
      <c r="F833" s="12">
        <f t="shared" si="24"/>
        <v>150000</v>
      </c>
    </row>
    <row r="834" hidden="1" spans="1:6">
      <c r="A834" s="2">
        <f t="shared" si="25"/>
        <v>822</v>
      </c>
      <c r="B834" s="6">
        <v>4714.07208471938</v>
      </c>
      <c r="C834" s="12">
        <f>$B$8*MIN($B$6,B834)</f>
        <v>707110.812707907</v>
      </c>
      <c r="D834" s="12">
        <f>$B$7</f>
        <v>0</v>
      </c>
      <c r="E834" s="12">
        <f>$B$6*$B$9</f>
        <v>600000</v>
      </c>
      <c r="F834" s="12">
        <f t="shared" si="24"/>
        <v>107110.812707907</v>
      </c>
    </row>
    <row r="835" hidden="1" spans="1:6">
      <c r="A835" s="2">
        <f t="shared" si="25"/>
        <v>823</v>
      </c>
      <c r="B835" s="6">
        <v>5714.95712149419</v>
      </c>
      <c r="C835" s="12">
        <f>$B$8*MIN($B$6,B835)</f>
        <v>750000</v>
      </c>
      <c r="D835" s="12">
        <f>$B$7</f>
        <v>0</v>
      </c>
      <c r="E835" s="12">
        <f>$B$6*$B$9</f>
        <v>600000</v>
      </c>
      <c r="F835" s="12">
        <f t="shared" si="24"/>
        <v>150000</v>
      </c>
    </row>
    <row r="836" hidden="1" spans="1:6">
      <c r="A836" s="2">
        <f t="shared" si="25"/>
        <v>824</v>
      </c>
      <c r="B836" s="6">
        <v>4787.31650746178</v>
      </c>
      <c r="C836" s="12">
        <f>$B$8*MIN($B$6,B836)</f>
        <v>718097.476119266</v>
      </c>
      <c r="D836" s="12">
        <f>$B$7</f>
        <v>0</v>
      </c>
      <c r="E836" s="12">
        <f>$B$6*$B$9</f>
        <v>600000</v>
      </c>
      <c r="F836" s="12">
        <f t="shared" si="24"/>
        <v>118097.476119266</v>
      </c>
    </row>
    <row r="837" hidden="1" spans="1:6">
      <c r="A837" s="2">
        <f t="shared" si="25"/>
        <v>825</v>
      </c>
      <c r="B837" s="6">
        <v>6135.19699697867</v>
      </c>
      <c r="C837" s="12">
        <f>$B$8*MIN($B$6,B837)</f>
        <v>750000</v>
      </c>
      <c r="D837" s="12">
        <f>$B$7</f>
        <v>0</v>
      </c>
      <c r="E837" s="12">
        <f>$B$6*$B$9</f>
        <v>600000</v>
      </c>
      <c r="F837" s="12">
        <f t="shared" si="24"/>
        <v>150000</v>
      </c>
    </row>
    <row r="838" hidden="1" spans="1:6">
      <c r="A838" s="2">
        <f t="shared" si="25"/>
        <v>826</v>
      </c>
      <c r="B838" s="6">
        <v>7025.66606646931</v>
      </c>
      <c r="C838" s="12">
        <f>$B$8*MIN($B$6,B838)</f>
        <v>750000</v>
      </c>
      <c r="D838" s="12">
        <f>$B$7</f>
        <v>0</v>
      </c>
      <c r="E838" s="12">
        <f>$B$6*$B$9</f>
        <v>600000</v>
      </c>
      <c r="F838" s="12">
        <f t="shared" si="24"/>
        <v>150000</v>
      </c>
    </row>
    <row r="839" hidden="1" spans="1:6">
      <c r="A839" s="2">
        <f t="shared" si="25"/>
        <v>827</v>
      </c>
      <c r="B839" s="6">
        <v>2662.86202581866</v>
      </c>
      <c r="C839" s="12">
        <f>$B$8*MIN($B$6,B839)</f>
        <v>399429.303872799</v>
      </c>
      <c r="D839" s="12">
        <f>$B$7</f>
        <v>0</v>
      </c>
      <c r="E839" s="12">
        <f>$B$6*$B$9</f>
        <v>600000</v>
      </c>
      <c r="F839" s="12">
        <f t="shared" si="24"/>
        <v>-200570.696127201</v>
      </c>
    </row>
    <row r="840" hidden="1" spans="1:6">
      <c r="A840" s="2">
        <f t="shared" si="25"/>
        <v>828</v>
      </c>
      <c r="B840" s="6">
        <v>2494.76607562487</v>
      </c>
      <c r="C840" s="12">
        <f>$B$8*MIN($B$6,B840)</f>
        <v>374214.91134373</v>
      </c>
      <c r="D840" s="12">
        <f>$B$7</f>
        <v>0</v>
      </c>
      <c r="E840" s="12">
        <f>$B$6*$B$9</f>
        <v>600000</v>
      </c>
      <c r="F840" s="12">
        <f t="shared" si="24"/>
        <v>-225785.08865627</v>
      </c>
    </row>
    <row r="841" hidden="1" spans="1:6">
      <c r="A841" s="2">
        <f t="shared" si="25"/>
        <v>829</v>
      </c>
      <c r="B841" s="6">
        <v>4760.5822931608</v>
      </c>
      <c r="C841" s="12">
        <f>$B$8*MIN($B$6,B841)</f>
        <v>714087.34397412</v>
      </c>
      <c r="D841" s="12">
        <f>$B$7</f>
        <v>0</v>
      </c>
      <c r="E841" s="12">
        <f>$B$6*$B$9</f>
        <v>600000</v>
      </c>
      <c r="F841" s="12">
        <f t="shared" si="24"/>
        <v>114087.34397412</v>
      </c>
    </row>
    <row r="842" hidden="1" spans="1:6">
      <c r="A842" s="2">
        <f t="shared" si="25"/>
        <v>830</v>
      </c>
      <c r="B842" s="6">
        <v>7698.59920041505</v>
      </c>
      <c r="C842" s="12">
        <f>$B$8*MIN($B$6,B842)</f>
        <v>750000</v>
      </c>
      <c r="D842" s="12">
        <f>$B$7</f>
        <v>0</v>
      </c>
      <c r="E842" s="12">
        <f>$B$6*$B$9</f>
        <v>600000</v>
      </c>
      <c r="F842" s="12">
        <f t="shared" si="24"/>
        <v>150000</v>
      </c>
    </row>
    <row r="843" hidden="1" spans="1:6">
      <c r="A843" s="2">
        <f t="shared" si="25"/>
        <v>831</v>
      </c>
      <c r="B843" s="6">
        <v>5617.35892818995</v>
      </c>
      <c r="C843" s="12">
        <f>$B$8*MIN($B$6,B843)</f>
        <v>750000</v>
      </c>
      <c r="D843" s="12">
        <f>$B$7</f>
        <v>0</v>
      </c>
      <c r="E843" s="12">
        <f>$B$6*$B$9</f>
        <v>600000</v>
      </c>
      <c r="F843" s="12">
        <f t="shared" si="24"/>
        <v>150000</v>
      </c>
    </row>
    <row r="844" hidden="1" spans="1:6">
      <c r="A844" s="2">
        <f t="shared" si="25"/>
        <v>832</v>
      </c>
      <c r="B844" s="6">
        <v>6847.86523026215</v>
      </c>
      <c r="C844" s="12">
        <f>$B$8*MIN($B$6,B844)</f>
        <v>750000</v>
      </c>
      <c r="D844" s="12">
        <f>$B$7</f>
        <v>0</v>
      </c>
      <c r="E844" s="12">
        <f>$B$6*$B$9</f>
        <v>600000</v>
      </c>
      <c r="F844" s="12">
        <f t="shared" si="24"/>
        <v>150000</v>
      </c>
    </row>
    <row r="845" hidden="1" spans="1:6">
      <c r="A845" s="2">
        <f t="shared" si="25"/>
        <v>833</v>
      </c>
      <c r="B845" s="6">
        <v>5641.34647663808</v>
      </c>
      <c r="C845" s="12">
        <f>$B$8*MIN($B$6,B845)</f>
        <v>750000</v>
      </c>
      <c r="D845" s="12">
        <f>$B$7</f>
        <v>0</v>
      </c>
      <c r="E845" s="12">
        <f>$B$6*$B$9</f>
        <v>600000</v>
      </c>
      <c r="F845" s="12">
        <f t="shared" ref="F845:F908" si="26">C845-D845-E845</f>
        <v>150000</v>
      </c>
    </row>
    <row r="846" hidden="1" spans="1:6">
      <c r="A846" s="2">
        <f t="shared" ref="A846:A909" si="27">A845+1</f>
        <v>834</v>
      </c>
      <c r="B846" s="6">
        <v>6467.72667622913</v>
      </c>
      <c r="C846" s="12">
        <f>$B$8*MIN($B$6,B846)</f>
        <v>750000</v>
      </c>
      <c r="D846" s="12">
        <f>$B$7</f>
        <v>0</v>
      </c>
      <c r="E846" s="12">
        <f>$B$6*$B$9</f>
        <v>600000</v>
      </c>
      <c r="F846" s="12">
        <f t="shared" si="26"/>
        <v>150000</v>
      </c>
    </row>
    <row r="847" hidden="1" spans="1:6">
      <c r="A847" s="2">
        <f t="shared" si="27"/>
        <v>835</v>
      </c>
      <c r="B847" s="6">
        <v>7384.7468489639</v>
      </c>
      <c r="C847" s="12">
        <f>$B$8*MIN($B$6,B847)</f>
        <v>750000</v>
      </c>
      <c r="D847" s="12">
        <f>$B$7</f>
        <v>0</v>
      </c>
      <c r="E847" s="12">
        <f>$B$6*$B$9</f>
        <v>600000</v>
      </c>
      <c r="F847" s="12">
        <f t="shared" si="26"/>
        <v>150000</v>
      </c>
    </row>
    <row r="848" hidden="1" spans="1:6">
      <c r="A848" s="2">
        <f t="shared" si="27"/>
        <v>836</v>
      </c>
      <c r="B848" s="6">
        <v>6395.94714194159</v>
      </c>
      <c r="C848" s="12">
        <f>$B$8*MIN($B$6,B848)</f>
        <v>750000</v>
      </c>
      <c r="D848" s="12">
        <f>$B$7</f>
        <v>0</v>
      </c>
      <c r="E848" s="12">
        <f>$B$6*$B$9</f>
        <v>600000</v>
      </c>
      <c r="F848" s="12">
        <f t="shared" si="26"/>
        <v>150000</v>
      </c>
    </row>
    <row r="849" hidden="1" spans="1:6">
      <c r="A849" s="2">
        <f t="shared" si="27"/>
        <v>837</v>
      </c>
      <c r="B849" s="6">
        <v>7225.25711844234</v>
      </c>
      <c r="C849" s="12">
        <f>$B$8*MIN($B$6,B849)</f>
        <v>750000</v>
      </c>
      <c r="D849" s="12">
        <f>$B$7</f>
        <v>0</v>
      </c>
      <c r="E849" s="12">
        <f>$B$6*$B$9</f>
        <v>600000</v>
      </c>
      <c r="F849" s="12">
        <f t="shared" si="26"/>
        <v>150000</v>
      </c>
    </row>
    <row r="850" hidden="1" spans="1:6">
      <c r="A850" s="2">
        <f t="shared" si="27"/>
        <v>838</v>
      </c>
      <c r="B850" s="6">
        <v>4699.05697805719</v>
      </c>
      <c r="C850" s="12">
        <f>$B$8*MIN($B$6,B850)</f>
        <v>704858.546708579</v>
      </c>
      <c r="D850" s="12">
        <f>$B$7</f>
        <v>0</v>
      </c>
      <c r="E850" s="12">
        <f>$B$6*$B$9</f>
        <v>600000</v>
      </c>
      <c r="F850" s="12">
        <f t="shared" si="26"/>
        <v>104858.546708579</v>
      </c>
    </row>
    <row r="851" hidden="1" spans="1:6">
      <c r="A851" s="2">
        <f t="shared" si="27"/>
        <v>839</v>
      </c>
      <c r="B851" s="6">
        <v>4736.96096682638</v>
      </c>
      <c r="C851" s="12">
        <f>$B$8*MIN($B$6,B851)</f>
        <v>710544.145023957</v>
      </c>
      <c r="D851" s="12">
        <f>$B$7</f>
        <v>0</v>
      </c>
      <c r="E851" s="12">
        <f>$B$6*$B$9</f>
        <v>600000</v>
      </c>
      <c r="F851" s="12">
        <f t="shared" si="26"/>
        <v>110544.145023957</v>
      </c>
    </row>
    <row r="852" hidden="1" spans="1:6">
      <c r="A852" s="2">
        <f t="shared" si="27"/>
        <v>840</v>
      </c>
      <c r="B852" s="6">
        <v>5211.03549302652</v>
      </c>
      <c r="C852" s="12">
        <f>$B$8*MIN($B$6,B852)</f>
        <v>750000</v>
      </c>
      <c r="D852" s="12">
        <f>$B$7</f>
        <v>0</v>
      </c>
      <c r="E852" s="12">
        <f>$B$6*$B$9</f>
        <v>600000</v>
      </c>
      <c r="F852" s="12">
        <f t="shared" si="26"/>
        <v>150000</v>
      </c>
    </row>
    <row r="853" hidden="1" spans="1:6">
      <c r="A853" s="2">
        <f t="shared" si="27"/>
        <v>841</v>
      </c>
      <c r="B853" s="6">
        <v>5127.53685110019</v>
      </c>
      <c r="C853" s="12">
        <f>$B$8*MIN($B$6,B853)</f>
        <v>750000</v>
      </c>
      <c r="D853" s="12">
        <f>$B$7</f>
        <v>0</v>
      </c>
      <c r="E853" s="12">
        <f>$B$6*$B$9</f>
        <v>600000</v>
      </c>
      <c r="F853" s="12">
        <f t="shared" si="26"/>
        <v>150000</v>
      </c>
    </row>
    <row r="854" hidden="1" spans="1:6">
      <c r="A854" s="2">
        <f t="shared" si="27"/>
        <v>842</v>
      </c>
      <c r="B854" s="6">
        <v>7054.23139133885</v>
      </c>
      <c r="C854" s="12">
        <f>$B$8*MIN($B$6,B854)</f>
        <v>750000</v>
      </c>
      <c r="D854" s="12">
        <f>$B$7</f>
        <v>0</v>
      </c>
      <c r="E854" s="12">
        <f>$B$6*$B$9</f>
        <v>600000</v>
      </c>
      <c r="F854" s="12">
        <f t="shared" si="26"/>
        <v>150000</v>
      </c>
    </row>
    <row r="855" hidden="1" spans="1:6">
      <c r="A855" s="2">
        <f t="shared" si="27"/>
        <v>843</v>
      </c>
      <c r="B855" s="6">
        <v>6169.25565355388</v>
      </c>
      <c r="C855" s="12">
        <f>$B$8*MIN($B$6,B855)</f>
        <v>750000</v>
      </c>
      <c r="D855" s="12">
        <f>$B$7</f>
        <v>0</v>
      </c>
      <c r="E855" s="12">
        <f>$B$6*$B$9</f>
        <v>600000</v>
      </c>
      <c r="F855" s="12">
        <f t="shared" si="26"/>
        <v>150000</v>
      </c>
    </row>
    <row r="856" hidden="1" spans="1:6">
      <c r="A856" s="2">
        <f t="shared" si="27"/>
        <v>844</v>
      </c>
      <c r="B856" s="6">
        <v>3370.95248268075</v>
      </c>
      <c r="C856" s="12">
        <f>$B$8*MIN($B$6,B856)</f>
        <v>505642.872402112</v>
      </c>
      <c r="D856" s="12">
        <f>$B$7</f>
        <v>0</v>
      </c>
      <c r="E856" s="12">
        <f>$B$6*$B$9</f>
        <v>600000</v>
      </c>
      <c r="F856" s="12">
        <f t="shared" si="26"/>
        <v>-94357.1275978882</v>
      </c>
    </row>
    <row r="857" hidden="1" spans="1:6">
      <c r="A857" s="2">
        <f t="shared" si="27"/>
        <v>845</v>
      </c>
      <c r="B857" s="6">
        <v>3430.82979827265</v>
      </c>
      <c r="C857" s="12">
        <f>$B$8*MIN($B$6,B857)</f>
        <v>514624.469740898</v>
      </c>
      <c r="D857" s="12">
        <f>$B$7</f>
        <v>0</v>
      </c>
      <c r="E857" s="12">
        <f>$B$6*$B$9</f>
        <v>600000</v>
      </c>
      <c r="F857" s="12">
        <f t="shared" si="26"/>
        <v>-85375.5302591021</v>
      </c>
    </row>
    <row r="858" hidden="1" spans="1:6">
      <c r="A858" s="2">
        <f t="shared" si="27"/>
        <v>846</v>
      </c>
      <c r="B858" s="6">
        <v>3338.72493667409</v>
      </c>
      <c r="C858" s="12">
        <f>$B$8*MIN($B$6,B858)</f>
        <v>500808.740501114</v>
      </c>
      <c r="D858" s="12">
        <f>$B$7</f>
        <v>0</v>
      </c>
      <c r="E858" s="12">
        <f>$B$6*$B$9</f>
        <v>600000</v>
      </c>
      <c r="F858" s="12">
        <f t="shared" si="26"/>
        <v>-99191.2594988861</v>
      </c>
    </row>
    <row r="859" hidden="1" spans="1:6">
      <c r="A859" s="2">
        <f t="shared" si="27"/>
        <v>847</v>
      </c>
      <c r="B859" s="6">
        <v>3102.87789544359</v>
      </c>
      <c r="C859" s="12">
        <f>$B$8*MIN($B$6,B859)</f>
        <v>465431.684316538</v>
      </c>
      <c r="D859" s="12">
        <f>$B$7</f>
        <v>0</v>
      </c>
      <c r="E859" s="12">
        <f>$B$6*$B$9</f>
        <v>600000</v>
      </c>
      <c r="F859" s="12">
        <f t="shared" si="26"/>
        <v>-134568.315683462</v>
      </c>
    </row>
    <row r="860" hidden="1" spans="1:6">
      <c r="A860" s="2">
        <f t="shared" si="27"/>
        <v>848</v>
      </c>
      <c r="B860" s="6">
        <v>3094.0885647145</v>
      </c>
      <c r="C860" s="12">
        <f>$B$8*MIN($B$6,B860)</f>
        <v>464113.284707175</v>
      </c>
      <c r="D860" s="12">
        <f>$B$7</f>
        <v>0</v>
      </c>
      <c r="E860" s="12">
        <f>$B$6*$B$9</f>
        <v>600000</v>
      </c>
      <c r="F860" s="12">
        <f t="shared" si="26"/>
        <v>-135886.715292825</v>
      </c>
    </row>
    <row r="861" hidden="1" spans="1:6">
      <c r="A861" s="2">
        <f t="shared" si="27"/>
        <v>849</v>
      </c>
      <c r="B861" s="6">
        <v>3028.90102847377</v>
      </c>
      <c r="C861" s="12">
        <f>$B$8*MIN($B$6,B861)</f>
        <v>454335.154271065</v>
      </c>
      <c r="D861" s="12">
        <f>$B$7</f>
        <v>0</v>
      </c>
      <c r="E861" s="12">
        <f>$B$6*$B$9</f>
        <v>600000</v>
      </c>
      <c r="F861" s="12">
        <f t="shared" si="26"/>
        <v>-145664.845728935</v>
      </c>
    </row>
    <row r="862" hidden="1" spans="1:6">
      <c r="A862" s="2">
        <f t="shared" si="27"/>
        <v>850</v>
      </c>
      <c r="B862" s="6">
        <v>7222.5104525895</v>
      </c>
      <c r="C862" s="12">
        <f>$B$8*MIN($B$6,B862)</f>
        <v>750000</v>
      </c>
      <c r="D862" s="12">
        <f>$B$7</f>
        <v>0</v>
      </c>
      <c r="E862" s="12">
        <f>$B$6*$B$9</f>
        <v>600000</v>
      </c>
      <c r="F862" s="12">
        <f t="shared" si="26"/>
        <v>150000</v>
      </c>
    </row>
    <row r="863" hidden="1" spans="1:6">
      <c r="A863" s="2">
        <f t="shared" si="27"/>
        <v>851</v>
      </c>
      <c r="B863" s="6">
        <v>4477.85882137516</v>
      </c>
      <c r="C863" s="12">
        <f>$B$8*MIN($B$6,B863)</f>
        <v>671678.823206275</v>
      </c>
      <c r="D863" s="12">
        <f>$B$7</f>
        <v>0</v>
      </c>
      <c r="E863" s="12">
        <f>$B$6*$B$9</f>
        <v>600000</v>
      </c>
      <c r="F863" s="12">
        <f t="shared" si="26"/>
        <v>71678.8232062747</v>
      </c>
    </row>
    <row r="864" hidden="1" spans="1:6">
      <c r="A864" s="2">
        <f t="shared" si="27"/>
        <v>852</v>
      </c>
      <c r="B864" s="6">
        <v>4715.90319528794</v>
      </c>
      <c r="C864" s="12">
        <f>$B$8*MIN($B$6,B864)</f>
        <v>707385.479293191</v>
      </c>
      <c r="D864" s="12">
        <f>$B$7</f>
        <v>0</v>
      </c>
      <c r="E864" s="12">
        <f>$B$6*$B$9</f>
        <v>600000</v>
      </c>
      <c r="F864" s="12">
        <f t="shared" si="26"/>
        <v>107385.479293191</v>
      </c>
    </row>
    <row r="865" hidden="1" spans="1:6">
      <c r="A865" s="2">
        <f t="shared" si="27"/>
        <v>853</v>
      </c>
      <c r="B865" s="6">
        <v>2450.27008880886</v>
      </c>
      <c r="C865" s="12">
        <f>$B$8*MIN($B$6,B865)</f>
        <v>367540.513321329</v>
      </c>
      <c r="D865" s="12">
        <f>$B$7</f>
        <v>0</v>
      </c>
      <c r="E865" s="12">
        <f>$B$6*$B$9</f>
        <v>600000</v>
      </c>
      <c r="F865" s="12">
        <f t="shared" si="26"/>
        <v>-232459.486678671</v>
      </c>
    </row>
    <row r="866" hidden="1" spans="1:6">
      <c r="A866" s="2">
        <f t="shared" si="27"/>
        <v>854</v>
      </c>
      <c r="B866" s="6">
        <v>3515.97643971068</v>
      </c>
      <c r="C866" s="12">
        <f>$B$8*MIN($B$6,B866)</f>
        <v>527396.465956603</v>
      </c>
      <c r="D866" s="12">
        <f>$B$7</f>
        <v>0</v>
      </c>
      <c r="E866" s="12">
        <f>$B$6*$B$9</f>
        <v>600000</v>
      </c>
      <c r="F866" s="12">
        <f t="shared" si="26"/>
        <v>-72603.5340433973</v>
      </c>
    </row>
    <row r="867" hidden="1" spans="1:6">
      <c r="A867" s="2">
        <f t="shared" si="27"/>
        <v>855</v>
      </c>
      <c r="B867" s="6">
        <v>3668.69106112857</v>
      </c>
      <c r="C867" s="12">
        <f>$B$8*MIN($B$6,B867)</f>
        <v>550303.659169286</v>
      </c>
      <c r="D867" s="12">
        <f>$B$7</f>
        <v>0</v>
      </c>
      <c r="E867" s="12">
        <f>$B$6*$B$9</f>
        <v>600000</v>
      </c>
      <c r="F867" s="12">
        <f t="shared" si="26"/>
        <v>-49696.3408307139</v>
      </c>
    </row>
    <row r="868" hidden="1" spans="1:6">
      <c r="A868" s="2">
        <f t="shared" si="27"/>
        <v>856</v>
      </c>
      <c r="B868" s="6">
        <v>7690.35920285653</v>
      </c>
      <c r="C868" s="12">
        <f>$B$8*MIN($B$6,B868)</f>
        <v>750000</v>
      </c>
      <c r="D868" s="12">
        <f>$B$7</f>
        <v>0</v>
      </c>
      <c r="E868" s="12">
        <f>$B$6*$B$9</f>
        <v>600000</v>
      </c>
      <c r="F868" s="12">
        <f t="shared" si="26"/>
        <v>150000</v>
      </c>
    </row>
    <row r="869" hidden="1" spans="1:6">
      <c r="A869" s="2">
        <f t="shared" si="27"/>
        <v>857</v>
      </c>
      <c r="B869" s="6">
        <v>7601.36722922452</v>
      </c>
      <c r="C869" s="12">
        <f>$B$8*MIN($B$6,B869)</f>
        <v>750000</v>
      </c>
      <c r="D869" s="12">
        <f>$B$7</f>
        <v>0</v>
      </c>
      <c r="E869" s="12">
        <f>$B$6*$B$9</f>
        <v>600000</v>
      </c>
      <c r="F869" s="12">
        <f t="shared" si="26"/>
        <v>150000</v>
      </c>
    </row>
    <row r="870" hidden="1" spans="1:6">
      <c r="A870" s="2">
        <f t="shared" si="27"/>
        <v>858</v>
      </c>
      <c r="B870" s="6">
        <v>6696.61549729911</v>
      </c>
      <c r="C870" s="12">
        <f>$B$8*MIN($B$6,B870)</f>
        <v>750000</v>
      </c>
      <c r="D870" s="12">
        <f>$B$7</f>
        <v>0</v>
      </c>
      <c r="E870" s="12">
        <f>$B$6*$B$9</f>
        <v>600000</v>
      </c>
      <c r="F870" s="12">
        <f t="shared" si="26"/>
        <v>150000</v>
      </c>
    </row>
    <row r="871" hidden="1" spans="1:6">
      <c r="A871" s="2">
        <f t="shared" si="27"/>
        <v>859</v>
      </c>
      <c r="B871" s="6">
        <v>7661.42765587329</v>
      </c>
      <c r="C871" s="12">
        <f>$B$8*MIN($B$6,B871)</f>
        <v>750000</v>
      </c>
      <c r="D871" s="12">
        <f>$B$7</f>
        <v>0</v>
      </c>
      <c r="E871" s="12">
        <f>$B$6*$B$9</f>
        <v>600000</v>
      </c>
      <c r="F871" s="12">
        <f t="shared" si="26"/>
        <v>150000</v>
      </c>
    </row>
    <row r="872" hidden="1" spans="1:6">
      <c r="A872" s="2">
        <f t="shared" si="27"/>
        <v>860</v>
      </c>
      <c r="B872" s="6">
        <v>4808.37427900021</v>
      </c>
      <c r="C872" s="12">
        <f>$B$8*MIN($B$6,B872)</f>
        <v>721256.141850032</v>
      </c>
      <c r="D872" s="12">
        <f>$B$7</f>
        <v>0</v>
      </c>
      <c r="E872" s="12">
        <f>$B$6*$B$9</f>
        <v>600000</v>
      </c>
      <c r="F872" s="12">
        <f t="shared" si="26"/>
        <v>121256.141850032</v>
      </c>
    </row>
    <row r="873" hidden="1" spans="1:6">
      <c r="A873" s="2">
        <f t="shared" si="27"/>
        <v>861</v>
      </c>
      <c r="B873" s="6">
        <v>7861.56804101688</v>
      </c>
      <c r="C873" s="12">
        <f>$B$8*MIN($B$6,B873)</f>
        <v>750000</v>
      </c>
      <c r="D873" s="12">
        <f>$B$7</f>
        <v>0</v>
      </c>
      <c r="E873" s="12">
        <f>$B$6*$B$9</f>
        <v>600000</v>
      </c>
      <c r="F873" s="12">
        <f t="shared" si="26"/>
        <v>150000</v>
      </c>
    </row>
    <row r="874" hidden="1" spans="1:6">
      <c r="A874" s="2">
        <f t="shared" si="27"/>
        <v>862</v>
      </c>
      <c r="B874" s="6">
        <v>4364.87929929502</v>
      </c>
      <c r="C874" s="12">
        <f>$B$8*MIN($B$6,B874)</f>
        <v>654731.894894253</v>
      </c>
      <c r="D874" s="12">
        <f>$B$7</f>
        <v>0</v>
      </c>
      <c r="E874" s="12">
        <f>$B$6*$B$9</f>
        <v>600000</v>
      </c>
      <c r="F874" s="12">
        <f t="shared" si="26"/>
        <v>54731.8948942533</v>
      </c>
    </row>
    <row r="875" hidden="1" spans="1:6">
      <c r="A875" s="2">
        <f t="shared" si="27"/>
        <v>863</v>
      </c>
      <c r="B875" s="6">
        <v>3430.09735404523</v>
      </c>
      <c r="C875" s="12">
        <f>$B$8*MIN($B$6,B875)</f>
        <v>514514.603106784</v>
      </c>
      <c r="D875" s="12">
        <f>$B$7</f>
        <v>0</v>
      </c>
      <c r="E875" s="12">
        <f>$B$6*$B$9</f>
        <v>600000</v>
      </c>
      <c r="F875" s="12">
        <f t="shared" si="26"/>
        <v>-85485.3968932157</v>
      </c>
    </row>
    <row r="876" hidden="1" spans="1:6">
      <c r="A876" s="2">
        <f t="shared" si="27"/>
        <v>864</v>
      </c>
      <c r="B876" s="6">
        <v>2817.59086886196</v>
      </c>
      <c r="C876" s="12">
        <f>$B$8*MIN($B$6,B876)</f>
        <v>422638.630329295</v>
      </c>
      <c r="D876" s="12">
        <f>$B$7</f>
        <v>0</v>
      </c>
      <c r="E876" s="12">
        <f>$B$6*$B$9</f>
        <v>600000</v>
      </c>
      <c r="F876" s="12">
        <f t="shared" si="26"/>
        <v>-177361.369670705</v>
      </c>
    </row>
    <row r="877" hidden="1" spans="1:6">
      <c r="A877" s="2">
        <f t="shared" si="27"/>
        <v>865</v>
      </c>
      <c r="B877" s="6">
        <v>4976.28711813715</v>
      </c>
      <c r="C877" s="12">
        <f>$B$8*MIN($B$6,B877)</f>
        <v>746443.067720573</v>
      </c>
      <c r="D877" s="12">
        <f>$B$7</f>
        <v>0</v>
      </c>
      <c r="E877" s="12">
        <f>$B$6*$B$9</f>
        <v>600000</v>
      </c>
      <c r="F877" s="12">
        <f t="shared" si="26"/>
        <v>146443.067720573</v>
      </c>
    </row>
    <row r="878" hidden="1" spans="1:6">
      <c r="A878" s="2">
        <f t="shared" si="27"/>
        <v>866</v>
      </c>
      <c r="B878" s="6">
        <v>6323.98449659719</v>
      </c>
      <c r="C878" s="12">
        <f>$B$8*MIN($B$6,B878)</f>
        <v>750000</v>
      </c>
      <c r="D878" s="12">
        <f>$B$7</f>
        <v>0</v>
      </c>
      <c r="E878" s="12">
        <f>$B$6*$B$9</f>
        <v>600000</v>
      </c>
      <c r="F878" s="12">
        <f t="shared" si="26"/>
        <v>150000</v>
      </c>
    </row>
    <row r="879" hidden="1" spans="1:6">
      <c r="A879" s="2">
        <f t="shared" si="27"/>
        <v>867</v>
      </c>
      <c r="B879" s="6">
        <v>3451.70445875423</v>
      </c>
      <c r="C879" s="12">
        <f>$B$8*MIN($B$6,B879)</f>
        <v>517755.668813135</v>
      </c>
      <c r="D879" s="12">
        <f>$B$7</f>
        <v>0</v>
      </c>
      <c r="E879" s="12">
        <f>$B$6*$B$9</f>
        <v>600000</v>
      </c>
      <c r="F879" s="12">
        <f t="shared" si="26"/>
        <v>-82244.3311868648</v>
      </c>
    </row>
    <row r="880" hidden="1" spans="1:6">
      <c r="A880" s="2">
        <f t="shared" si="27"/>
        <v>868</v>
      </c>
      <c r="B880" s="6">
        <v>3631.51951658681</v>
      </c>
      <c r="C880" s="12">
        <f>$B$8*MIN($B$6,B880)</f>
        <v>544727.927488021</v>
      </c>
      <c r="D880" s="12">
        <f>$B$7</f>
        <v>0</v>
      </c>
      <c r="E880" s="12">
        <f>$B$6*$B$9</f>
        <v>600000</v>
      </c>
      <c r="F880" s="12">
        <f t="shared" si="26"/>
        <v>-55272.0725119786</v>
      </c>
    </row>
    <row r="881" hidden="1" spans="1:6">
      <c r="A881" s="2">
        <f t="shared" si="27"/>
        <v>869</v>
      </c>
      <c r="B881" s="6">
        <v>4176.0917996765</v>
      </c>
      <c r="C881" s="12">
        <f>$B$8*MIN($B$6,B881)</f>
        <v>626413.769951476</v>
      </c>
      <c r="D881" s="12">
        <f>$B$7</f>
        <v>0</v>
      </c>
      <c r="E881" s="12">
        <f>$B$6*$B$9</f>
        <v>600000</v>
      </c>
      <c r="F881" s="12">
        <f t="shared" si="26"/>
        <v>26413.7699514756</v>
      </c>
    </row>
    <row r="882" hidden="1" spans="1:6">
      <c r="A882" s="2">
        <f t="shared" si="27"/>
        <v>870</v>
      </c>
      <c r="B882" s="6">
        <v>2966.64326914274</v>
      </c>
      <c r="C882" s="12">
        <f>$B$8*MIN($B$6,B882)</f>
        <v>444996.49037141</v>
      </c>
      <c r="D882" s="12">
        <f>$B$7</f>
        <v>0</v>
      </c>
      <c r="E882" s="12">
        <f>$B$6*$B$9</f>
        <v>600000</v>
      </c>
      <c r="F882" s="12">
        <f t="shared" si="26"/>
        <v>-155003.50962859</v>
      </c>
    </row>
    <row r="883" hidden="1" spans="1:6">
      <c r="A883" s="2">
        <f t="shared" si="27"/>
        <v>871</v>
      </c>
      <c r="B883" s="6">
        <v>3291.6653950621</v>
      </c>
      <c r="C883" s="12">
        <f>$B$8*MIN($B$6,B883)</f>
        <v>493749.809259316</v>
      </c>
      <c r="D883" s="12">
        <f>$B$7</f>
        <v>0</v>
      </c>
      <c r="E883" s="12">
        <f>$B$6*$B$9</f>
        <v>600000</v>
      </c>
      <c r="F883" s="12">
        <f t="shared" si="26"/>
        <v>-106250.190740684</v>
      </c>
    </row>
    <row r="884" hidden="1" spans="1:6">
      <c r="A884" s="2">
        <f t="shared" si="27"/>
        <v>872</v>
      </c>
      <c r="B884" s="6">
        <v>3317.30094302194</v>
      </c>
      <c r="C884" s="12">
        <f>$B$8*MIN($B$6,B884)</f>
        <v>497595.141453291</v>
      </c>
      <c r="D884" s="12">
        <f>$B$7</f>
        <v>0</v>
      </c>
      <c r="E884" s="12">
        <f>$B$6*$B$9</f>
        <v>600000</v>
      </c>
      <c r="F884" s="12">
        <f t="shared" si="26"/>
        <v>-102404.858546709</v>
      </c>
    </row>
    <row r="885" hidden="1" spans="1:6">
      <c r="A885" s="2">
        <f t="shared" si="27"/>
        <v>873</v>
      </c>
      <c r="B885" s="6">
        <v>5966.1854915006</v>
      </c>
      <c r="C885" s="12">
        <f>$B$8*MIN($B$6,B885)</f>
        <v>750000</v>
      </c>
      <c r="D885" s="12">
        <f>$B$7</f>
        <v>0</v>
      </c>
      <c r="E885" s="12">
        <f>$B$6*$B$9</f>
        <v>600000</v>
      </c>
      <c r="F885" s="12">
        <f t="shared" si="26"/>
        <v>150000</v>
      </c>
    </row>
    <row r="886" hidden="1" spans="1:6">
      <c r="A886" s="2">
        <f t="shared" si="27"/>
        <v>874</v>
      </c>
      <c r="B886" s="6">
        <v>5660.02380443739</v>
      </c>
      <c r="C886" s="12">
        <f>$B$8*MIN($B$6,B886)</f>
        <v>750000</v>
      </c>
      <c r="D886" s="12">
        <f>$B$7</f>
        <v>0</v>
      </c>
      <c r="E886" s="12">
        <f>$B$6*$B$9</f>
        <v>600000</v>
      </c>
      <c r="F886" s="12">
        <f t="shared" si="26"/>
        <v>150000</v>
      </c>
    </row>
    <row r="887" hidden="1" spans="1:6">
      <c r="A887" s="2">
        <f t="shared" si="27"/>
        <v>875</v>
      </c>
      <c r="B887" s="6">
        <v>5204.99282815027</v>
      </c>
      <c r="C887" s="12">
        <f>$B$8*MIN($B$6,B887)</f>
        <v>750000</v>
      </c>
      <c r="D887" s="12">
        <f>$B$7</f>
        <v>0</v>
      </c>
      <c r="E887" s="12">
        <f>$B$6*$B$9</f>
        <v>600000</v>
      </c>
      <c r="F887" s="12">
        <f t="shared" si="26"/>
        <v>150000</v>
      </c>
    </row>
    <row r="888" hidden="1" spans="1:6">
      <c r="A888" s="2">
        <f t="shared" si="27"/>
        <v>876</v>
      </c>
      <c r="B888" s="6">
        <v>3047.02902310251</v>
      </c>
      <c r="C888" s="12">
        <f>$B$8*MIN($B$6,B888)</f>
        <v>457054.353465377</v>
      </c>
      <c r="D888" s="12">
        <f>$B$7</f>
        <v>0</v>
      </c>
      <c r="E888" s="12">
        <f>$B$6*$B$9</f>
        <v>600000</v>
      </c>
      <c r="F888" s="12">
        <f t="shared" si="26"/>
        <v>-142945.646534623</v>
      </c>
    </row>
    <row r="889" hidden="1" spans="1:6">
      <c r="A889" s="2">
        <f t="shared" si="27"/>
        <v>877</v>
      </c>
      <c r="B889" s="6">
        <v>4020.26429029206</v>
      </c>
      <c r="C889" s="12">
        <f>$B$8*MIN($B$6,B889)</f>
        <v>603039.643543809</v>
      </c>
      <c r="D889" s="12">
        <f>$B$7</f>
        <v>0</v>
      </c>
      <c r="E889" s="12">
        <f>$B$6*$B$9</f>
        <v>600000</v>
      </c>
      <c r="F889" s="12">
        <f t="shared" si="26"/>
        <v>3039.6435438093</v>
      </c>
    </row>
    <row r="890" hidden="1" spans="1:6">
      <c r="A890" s="2">
        <f t="shared" si="27"/>
        <v>878</v>
      </c>
      <c r="B890" s="6">
        <v>2810.81575975829</v>
      </c>
      <c r="C890" s="12">
        <f>$B$8*MIN($B$6,B890)</f>
        <v>421622.363963744</v>
      </c>
      <c r="D890" s="12">
        <f>$B$7</f>
        <v>0</v>
      </c>
      <c r="E890" s="12">
        <f>$B$6*$B$9</f>
        <v>600000</v>
      </c>
      <c r="F890" s="12">
        <f t="shared" si="26"/>
        <v>-178377.636036256</v>
      </c>
    </row>
    <row r="891" hidden="1" spans="1:6">
      <c r="A891" s="2">
        <f t="shared" si="27"/>
        <v>879</v>
      </c>
      <c r="B891" s="6">
        <v>6683.98083437605</v>
      </c>
      <c r="C891" s="12">
        <f>$B$8*MIN($B$6,B891)</f>
        <v>750000</v>
      </c>
      <c r="D891" s="12">
        <f>$B$7</f>
        <v>0</v>
      </c>
      <c r="E891" s="12">
        <f>$B$6*$B$9</f>
        <v>600000</v>
      </c>
      <c r="F891" s="12">
        <f t="shared" si="26"/>
        <v>150000</v>
      </c>
    </row>
    <row r="892" hidden="1" spans="1:6">
      <c r="A892" s="2">
        <f t="shared" si="27"/>
        <v>880</v>
      </c>
      <c r="B892" s="6">
        <v>5202.42927335429</v>
      </c>
      <c r="C892" s="12">
        <f>$B$8*MIN($B$6,B892)</f>
        <v>750000</v>
      </c>
      <c r="D892" s="12">
        <f>$B$7</f>
        <v>0</v>
      </c>
      <c r="E892" s="12">
        <f>$B$6*$B$9</f>
        <v>600000</v>
      </c>
      <c r="F892" s="12">
        <f t="shared" si="26"/>
        <v>150000</v>
      </c>
    </row>
    <row r="893" hidden="1" spans="1:6">
      <c r="A893" s="2">
        <f t="shared" si="27"/>
        <v>881</v>
      </c>
      <c r="B893" s="6">
        <v>3618.15240943632</v>
      </c>
      <c r="C893" s="12">
        <f>$B$8*MIN($B$6,B893)</f>
        <v>542722.861415448</v>
      </c>
      <c r="D893" s="12">
        <f>$B$7</f>
        <v>0</v>
      </c>
      <c r="E893" s="12">
        <f>$B$6*$B$9</f>
        <v>600000</v>
      </c>
      <c r="F893" s="12">
        <f t="shared" si="26"/>
        <v>-57277.1385845515</v>
      </c>
    </row>
    <row r="894" hidden="1" spans="1:6">
      <c r="A894" s="2">
        <f t="shared" si="27"/>
        <v>882</v>
      </c>
      <c r="B894" s="6">
        <v>4305.55131687368</v>
      </c>
      <c r="C894" s="12">
        <f>$B$8*MIN($B$6,B894)</f>
        <v>645832.697531053</v>
      </c>
      <c r="D894" s="12">
        <f>$B$7</f>
        <v>0</v>
      </c>
      <c r="E894" s="12">
        <f>$B$6*$B$9</f>
        <v>600000</v>
      </c>
      <c r="F894" s="12">
        <f t="shared" si="26"/>
        <v>45832.6975310525</v>
      </c>
    </row>
    <row r="895" hidden="1" spans="1:6">
      <c r="A895" s="2">
        <f t="shared" si="27"/>
        <v>883</v>
      </c>
      <c r="B895" s="6">
        <v>5893.30729087191</v>
      </c>
      <c r="C895" s="12">
        <f>$B$8*MIN($B$6,B895)</f>
        <v>750000</v>
      </c>
      <c r="D895" s="12">
        <f>$B$7</f>
        <v>0</v>
      </c>
      <c r="E895" s="12">
        <f>$B$6*$B$9</f>
        <v>600000</v>
      </c>
      <c r="F895" s="12">
        <f t="shared" si="26"/>
        <v>150000</v>
      </c>
    </row>
    <row r="896" hidden="1" spans="1:6">
      <c r="A896" s="2">
        <f t="shared" si="27"/>
        <v>884</v>
      </c>
      <c r="B896" s="6">
        <v>6818.5674611652</v>
      </c>
      <c r="C896" s="12">
        <f>$B$8*MIN($B$6,B896)</f>
        <v>750000</v>
      </c>
      <c r="D896" s="12">
        <f>$B$7</f>
        <v>0</v>
      </c>
      <c r="E896" s="12">
        <f>$B$6*$B$9</f>
        <v>600000</v>
      </c>
      <c r="F896" s="12">
        <f t="shared" si="26"/>
        <v>150000</v>
      </c>
    </row>
    <row r="897" hidden="1" spans="1:6">
      <c r="A897" s="2">
        <f t="shared" si="27"/>
        <v>885</v>
      </c>
      <c r="B897" s="6">
        <v>6063.60057374798</v>
      </c>
      <c r="C897" s="12">
        <f>$B$8*MIN($B$6,B897)</f>
        <v>750000</v>
      </c>
      <c r="D897" s="12">
        <f>$B$7</f>
        <v>0</v>
      </c>
      <c r="E897" s="12">
        <f>$B$6*$B$9</f>
        <v>600000</v>
      </c>
      <c r="F897" s="12">
        <f t="shared" si="26"/>
        <v>150000</v>
      </c>
    </row>
    <row r="898" hidden="1" spans="1:6">
      <c r="A898" s="2">
        <f t="shared" si="27"/>
        <v>886</v>
      </c>
      <c r="B898" s="6">
        <v>2005.49333170568</v>
      </c>
      <c r="C898" s="12">
        <f>$B$8*MIN($B$6,B898)</f>
        <v>300823.999755852</v>
      </c>
      <c r="D898" s="12">
        <f>$B$7</f>
        <v>0</v>
      </c>
      <c r="E898" s="12">
        <f>$B$6*$B$9</f>
        <v>600000</v>
      </c>
      <c r="F898" s="12">
        <f t="shared" si="26"/>
        <v>-299176.000244148</v>
      </c>
    </row>
    <row r="899" hidden="1" spans="1:6">
      <c r="A899" s="2">
        <f t="shared" si="27"/>
        <v>887</v>
      </c>
      <c r="B899" s="6">
        <v>6930.81453901791</v>
      </c>
      <c r="C899" s="12">
        <f>$B$8*MIN($B$6,B899)</f>
        <v>750000</v>
      </c>
      <c r="D899" s="12">
        <f>$B$7</f>
        <v>0</v>
      </c>
      <c r="E899" s="12">
        <f>$B$6*$B$9</f>
        <v>600000</v>
      </c>
      <c r="F899" s="12">
        <f t="shared" si="26"/>
        <v>150000</v>
      </c>
    </row>
    <row r="900" hidden="1" spans="1:6">
      <c r="A900" s="2">
        <f t="shared" si="27"/>
        <v>888</v>
      </c>
      <c r="B900" s="6">
        <v>5555.83361308634</v>
      </c>
      <c r="C900" s="12">
        <f>$B$8*MIN($B$6,B900)</f>
        <v>750000</v>
      </c>
      <c r="D900" s="12">
        <f>$B$7</f>
        <v>0</v>
      </c>
      <c r="E900" s="12">
        <f>$B$6*$B$9</f>
        <v>600000</v>
      </c>
      <c r="F900" s="12">
        <f t="shared" si="26"/>
        <v>150000</v>
      </c>
    </row>
    <row r="901" hidden="1" spans="1:6">
      <c r="A901" s="2">
        <f t="shared" si="27"/>
        <v>889</v>
      </c>
      <c r="B901" s="6">
        <v>3519.45554979095</v>
      </c>
      <c r="C901" s="12">
        <f>$B$8*MIN($B$6,B901)</f>
        <v>527918.332468642</v>
      </c>
      <c r="D901" s="12">
        <f>$B$7</f>
        <v>0</v>
      </c>
      <c r="E901" s="12">
        <f>$B$6*$B$9</f>
        <v>600000</v>
      </c>
      <c r="F901" s="12">
        <f t="shared" si="26"/>
        <v>-72081.6675313577</v>
      </c>
    </row>
    <row r="902" hidden="1" spans="1:6">
      <c r="A902" s="2">
        <f t="shared" si="27"/>
        <v>890</v>
      </c>
      <c r="B902" s="6">
        <v>6991.6074098941</v>
      </c>
      <c r="C902" s="12">
        <f>$B$8*MIN($B$6,B902)</f>
        <v>750000</v>
      </c>
      <c r="D902" s="12">
        <f>$B$7</f>
        <v>0</v>
      </c>
      <c r="E902" s="12">
        <f>$B$6*$B$9</f>
        <v>600000</v>
      </c>
      <c r="F902" s="12">
        <f t="shared" si="26"/>
        <v>150000</v>
      </c>
    </row>
    <row r="903" hidden="1" spans="1:6">
      <c r="A903" s="2">
        <f t="shared" si="27"/>
        <v>891</v>
      </c>
      <c r="B903" s="6">
        <v>4846.64448988311</v>
      </c>
      <c r="C903" s="12">
        <f>$B$8*MIN($B$6,B903)</f>
        <v>726996.673482467</v>
      </c>
      <c r="D903" s="12">
        <f>$B$7</f>
        <v>0</v>
      </c>
      <c r="E903" s="12">
        <f>$B$6*$B$9</f>
        <v>600000</v>
      </c>
      <c r="F903" s="12">
        <f t="shared" si="26"/>
        <v>126996.673482467</v>
      </c>
    </row>
    <row r="904" hidden="1" spans="1:6">
      <c r="A904" s="2">
        <f t="shared" si="27"/>
        <v>892</v>
      </c>
      <c r="B904" s="6">
        <v>6385.5098117008</v>
      </c>
      <c r="C904" s="12">
        <f>$B$8*MIN($B$6,B904)</f>
        <v>750000</v>
      </c>
      <c r="D904" s="12">
        <f>$B$7</f>
        <v>0</v>
      </c>
      <c r="E904" s="12">
        <f>$B$6*$B$9</f>
        <v>600000</v>
      </c>
      <c r="F904" s="12">
        <f t="shared" si="26"/>
        <v>150000</v>
      </c>
    </row>
    <row r="905" hidden="1" spans="1:6">
      <c r="A905" s="2">
        <f t="shared" si="27"/>
        <v>893</v>
      </c>
      <c r="B905" s="6">
        <v>7699.33164464248</v>
      </c>
      <c r="C905" s="12">
        <f>$B$8*MIN($B$6,B905)</f>
        <v>750000</v>
      </c>
      <c r="D905" s="12">
        <f>$B$7</f>
        <v>0</v>
      </c>
      <c r="E905" s="12">
        <f>$B$6*$B$9</f>
        <v>600000</v>
      </c>
      <c r="F905" s="12">
        <f t="shared" si="26"/>
        <v>150000</v>
      </c>
    </row>
    <row r="906" hidden="1" spans="1:6">
      <c r="A906" s="2">
        <f t="shared" si="27"/>
        <v>894</v>
      </c>
      <c r="B906" s="6">
        <v>3238.74629963073</v>
      </c>
      <c r="C906" s="12">
        <f>$B$8*MIN($B$6,B906)</f>
        <v>485811.944944609</v>
      </c>
      <c r="D906" s="12">
        <f>$B$7</f>
        <v>0</v>
      </c>
      <c r="E906" s="12">
        <f>$B$6*$B$9</f>
        <v>600000</v>
      </c>
      <c r="F906" s="12">
        <f t="shared" si="26"/>
        <v>-114188.055055391</v>
      </c>
    </row>
    <row r="907" hidden="1" spans="1:6">
      <c r="A907" s="2">
        <f t="shared" si="27"/>
        <v>895</v>
      </c>
      <c r="B907" s="6">
        <v>5366.3136692404</v>
      </c>
      <c r="C907" s="12">
        <f>$B$8*MIN($B$6,B907)</f>
        <v>750000</v>
      </c>
      <c r="D907" s="12">
        <f>$B$7</f>
        <v>0</v>
      </c>
      <c r="E907" s="12">
        <f>$B$6*$B$9</f>
        <v>600000</v>
      </c>
      <c r="F907" s="12">
        <f t="shared" si="26"/>
        <v>150000</v>
      </c>
    </row>
    <row r="908" hidden="1" spans="1:6">
      <c r="A908" s="2">
        <f t="shared" si="27"/>
        <v>896</v>
      </c>
      <c r="B908" s="6">
        <v>2178.8995025483</v>
      </c>
      <c r="C908" s="12">
        <f>$B$8*MIN($B$6,B908)</f>
        <v>326834.925382244</v>
      </c>
      <c r="D908" s="12">
        <f>$B$7</f>
        <v>0</v>
      </c>
      <c r="E908" s="12">
        <f>$B$6*$B$9</f>
        <v>600000</v>
      </c>
      <c r="F908" s="12">
        <f t="shared" si="26"/>
        <v>-273165.074617756</v>
      </c>
    </row>
    <row r="909" hidden="1" spans="1:6">
      <c r="A909" s="2">
        <f t="shared" si="27"/>
        <v>897</v>
      </c>
      <c r="B909" s="6">
        <v>6851.34434034242</v>
      </c>
      <c r="C909" s="12">
        <f>$B$8*MIN($B$6,B909)</f>
        <v>750000</v>
      </c>
      <c r="D909" s="12">
        <f>$B$7</f>
        <v>0</v>
      </c>
      <c r="E909" s="12">
        <f>$B$6*$B$9</f>
        <v>600000</v>
      </c>
      <c r="F909" s="12">
        <f t="shared" ref="F909:F972" si="28">C909-D909-E909</f>
        <v>150000</v>
      </c>
    </row>
    <row r="910" hidden="1" spans="1:6">
      <c r="A910" s="2">
        <f t="shared" ref="A910:A973" si="29">A909+1</f>
        <v>898</v>
      </c>
      <c r="B910" s="6">
        <v>2415.47898800623</v>
      </c>
      <c r="C910" s="12">
        <f>$B$8*MIN($B$6,B910)</f>
        <v>362321.848200934</v>
      </c>
      <c r="D910" s="12">
        <f>$B$7</f>
        <v>0</v>
      </c>
      <c r="E910" s="12">
        <f>$B$6*$B$9</f>
        <v>600000</v>
      </c>
      <c r="F910" s="12">
        <f t="shared" si="28"/>
        <v>-237678.151799066</v>
      </c>
    </row>
    <row r="911" hidden="1" spans="1:6">
      <c r="A911" s="2">
        <f t="shared" si="29"/>
        <v>899</v>
      </c>
      <c r="B911" s="6">
        <v>5245.6434827723</v>
      </c>
      <c r="C911" s="12">
        <f>$B$8*MIN($B$6,B911)</f>
        <v>750000</v>
      </c>
      <c r="D911" s="12">
        <f>$B$7</f>
        <v>0</v>
      </c>
      <c r="E911" s="12">
        <f>$B$6*$B$9</f>
        <v>600000</v>
      </c>
      <c r="F911" s="12">
        <f t="shared" si="28"/>
        <v>150000</v>
      </c>
    </row>
    <row r="912" hidden="1" spans="1:6">
      <c r="A912" s="2">
        <f t="shared" si="29"/>
        <v>900</v>
      </c>
      <c r="B912" s="6">
        <v>6386.05914487136</v>
      </c>
      <c r="C912" s="12">
        <f>$B$8*MIN($B$6,B912)</f>
        <v>750000</v>
      </c>
      <c r="D912" s="12">
        <f>$B$7</f>
        <v>0</v>
      </c>
      <c r="E912" s="12">
        <f>$B$6*$B$9</f>
        <v>600000</v>
      </c>
      <c r="F912" s="12">
        <f t="shared" si="28"/>
        <v>150000</v>
      </c>
    </row>
    <row r="913" hidden="1" spans="1:6">
      <c r="A913" s="2">
        <f t="shared" si="29"/>
        <v>901</v>
      </c>
      <c r="B913" s="6">
        <v>6473.22000793481</v>
      </c>
      <c r="C913" s="12">
        <f>$B$8*MIN($B$6,B913)</f>
        <v>750000</v>
      </c>
      <c r="D913" s="12">
        <f>$B$7</f>
        <v>0</v>
      </c>
      <c r="E913" s="12">
        <f>$B$6*$B$9</f>
        <v>600000</v>
      </c>
      <c r="F913" s="12">
        <f t="shared" si="28"/>
        <v>150000</v>
      </c>
    </row>
    <row r="914" hidden="1" spans="1:6">
      <c r="A914" s="2">
        <f t="shared" si="29"/>
        <v>902</v>
      </c>
      <c r="B914" s="6">
        <v>3489.24222540971</v>
      </c>
      <c r="C914" s="12">
        <f>$B$8*MIN($B$6,B914)</f>
        <v>523386.333811457</v>
      </c>
      <c r="D914" s="12">
        <f>$B$7</f>
        <v>0</v>
      </c>
      <c r="E914" s="12">
        <f>$B$6*$B$9</f>
        <v>600000</v>
      </c>
      <c r="F914" s="12">
        <f t="shared" si="28"/>
        <v>-76613.6661885434</v>
      </c>
    </row>
    <row r="915" hidden="1" spans="1:6">
      <c r="A915" s="2">
        <f t="shared" si="29"/>
        <v>903</v>
      </c>
      <c r="B915" s="6">
        <v>6203.13119907224</v>
      </c>
      <c r="C915" s="12">
        <f>$B$8*MIN($B$6,B915)</f>
        <v>750000</v>
      </c>
      <c r="D915" s="12">
        <f>$B$7</f>
        <v>0</v>
      </c>
      <c r="E915" s="12">
        <f>$B$6*$B$9</f>
        <v>600000</v>
      </c>
      <c r="F915" s="12">
        <f t="shared" si="28"/>
        <v>150000</v>
      </c>
    </row>
    <row r="916" hidden="1" spans="1:6">
      <c r="A916" s="2">
        <f t="shared" si="29"/>
        <v>904</v>
      </c>
      <c r="B916" s="6">
        <v>2990.26459547716</v>
      </c>
      <c r="C916" s="12">
        <f>$B$8*MIN($B$6,B916)</f>
        <v>448539.689321574</v>
      </c>
      <c r="D916" s="12">
        <f>$B$7</f>
        <v>0</v>
      </c>
      <c r="E916" s="12">
        <f>$B$6*$B$9</f>
        <v>600000</v>
      </c>
      <c r="F916" s="12">
        <f t="shared" si="28"/>
        <v>-151460.310678426</v>
      </c>
    </row>
    <row r="917" hidden="1" spans="1:6">
      <c r="A917" s="2">
        <f t="shared" si="29"/>
        <v>905</v>
      </c>
      <c r="B917" s="6">
        <v>6194.34186834315</v>
      </c>
      <c r="C917" s="12">
        <f>$B$8*MIN($B$6,B917)</f>
        <v>750000</v>
      </c>
      <c r="D917" s="12">
        <f>$B$7</f>
        <v>0</v>
      </c>
      <c r="E917" s="12">
        <f>$B$6*$B$9</f>
        <v>600000</v>
      </c>
      <c r="F917" s="12">
        <f t="shared" si="28"/>
        <v>150000</v>
      </c>
    </row>
    <row r="918" hidden="1" spans="1:6">
      <c r="A918" s="2">
        <f t="shared" si="29"/>
        <v>906</v>
      </c>
      <c r="B918" s="6">
        <v>5827.93664357433</v>
      </c>
      <c r="C918" s="12">
        <f>$B$8*MIN($B$6,B918)</f>
        <v>750000</v>
      </c>
      <c r="D918" s="12">
        <f>$B$7</f>
        <v>0</v>
      </c>
      <c r="E918" s="12">
        <f>$B$6*$B$9</f>
        <v>600000</v>
      </c>
      <c r="F918" s="12">
        <f t="shared" si="28"/>
        <v>150000</v>
      </c>
    </row>
    <row r="919" hidden="1" spans="1:6">
      <c r="A919" s="2">
        <f t="shared" si="29"/>
        <v>907</v>
      </c>
      <c r="B919" s="6">
        <v>6363.17026276437</v>
      </c>
      <c r="C919" s="12">
        <f>$B$8*MIN($B$6,B919)</f>
        <v>750000</v>
      </c>
      <c r="D919" s="12">
        <f>$B$7</f>
        <v>0</v>
      </c>
      <c r="E919" s="12">
        <f>$B$6*$B$9</f>
        <v>600000</v>
      </c>
      <c r="F919" s="12">
        <f t="shared" si="28"/>
        <v>150000</v>
      </c>
    </row>
    <row r="920" hidden="1" spans="1:6">
      <c r="A920" s="2">
        <f t="shared" si="29"/>
        <v>908</v>
      </c>
      <c r="B920" s="6">
        <v>5930.84505752739</v>
      </c>
      <c r="C920" s="12">
        <f>$B$8*MIN($B$6,B920)</f>
        <v>750000</v>
      </c>
      <c r="D920" s="12">
        <f>$B$7</f>
        <v>0</v>
      </c>
      <c r="E920" s="12">
        <f>$B$6*$B$9</f>
        <v>600000</v>
      </c>
      <c r="F920" s="12">
        <f t="shared" si="28"/>
        <v>150000</v>
      </c>
    </row>
    <row r="921" hidden="1" spans="1:6">
      <c r="A921" s="2">
        <f t="shared" si="29"/>
        <v>909</v>
      </c>
      <c r="B921" s="6">
        <v>2264.22925504318</v>
      </c>
      <c r="C921" s="12">
        <f>$B$8*MIN($B$6,B921)</f>
        <v>339634.388256478</v>
      </c>
      <c r="D921" s="12">
        <f>$B$7</f>
        <v>0</v>
      </c>
      <c r="E921" s="12">
        <f>$B$6*$B$9</f>
        <v>600000</v>
      </c>
      <c r="F921" s="12">
        <f t="shared" si="28"/>
        <v>-260365.611743522</v>
      </c>
    </row>
    <row r="922" hidden="1" spans="1:6">
      <c r="A922" s="2">
        <f t="shared" si="29"/>
        <v>910</v>
      </c>
      <c r="B922" s="6">
        <v>5487.53318887906</v>
      </c>
      <c r="C922" s="12">
        <f>$B$8*MIN($B$6,B922)</f>
        <v>750000</v>
      </c>
      <c r="D922" s="12">
        <f>$B$7</f>
        <v>0</v>
      </c>
      <c r="E922" s="12">
        <f>$B$6*$B$9</f>
        <v>600000</v>
      </c>
      <c r="F922" s="12">
        <f t="shared" si="28"/>
        <v>150000</v>
      </c>
    </row>
    <row r="923" hidden="1" spans="1:6">
      <c r="A923" s="2">
        <f t="shared" si="29"/>
        <v>911</v>
      </c>
      <c r="B923" s="6">
        <v>6148.01477095859</v>
      </c>
      <c r="C923" s="12">
        <f>$B$8*MIN($B$6,B923)</f>
        <v>750000</v>
      </c>
      <c r="D923" s="12">
        <f>$B$7</f>
        <v>0</v>
      </c>
      <c r="E923" s="12">
        <f>$B$6*$B$9</f>
        <v>600000</v>
      </c>
      <c r="F923" s="12">
        <f t="shared" si="28"/>
        <v>150000</v>
      </c>
    </row>
    <row r="924" hidden="1" spans="1:6">
      <c r="A924" s="2">
        <f t="shared" si="29"/>
        <v>912</v>
      </c>
      <c r="B924" s="6">
        <v>3173.74187444685</v>
      </c>
      <c r="C924" s="12">
        <f>$B$8*MIN($B$6,B924)</f>
        <v>476061.281167028</v>
      </c>
      <c r="D924" s="12">
        <f>$B$7</f>
        <v>0</v>
      </c>
      <c r="E924" s="12">
        <f>$B$6*$B$9</f>
        <v>600000</v>
      </c>
      <c r="F924" s="12">
        <f t="shared" si="28"/>
        <v>-123938.718832972</v>
      </c>
    </row>
    <row r="925" hidden="1" spans="1:6">
      <c r="A925" s="2">
        <f t="shared" si="29"/>
        <v>913</v>
      </c>
      <c r="B925" s="6">
        <v>6083.37656788842</v>
      </c>
      <c r="C925" s="12">
        <f>$B$8*MIN($B$6,B925)</f>
        <v>750000</v>
      </c>
      <c r="D925" s="12">
        <f>$B$7</f>
        <v>0</v>
      </c>
      <c r="E925" s="12">
        <f>$B$6*$B$9</f>
        <v>600000</v>
      </c>
      <c r="F925" s="12">
        <f t="shared" si="28"/>
        <v>150000</v>
      </c>
    </row>
    <row r="926" hidden="1" spans="1:6">
      <c r="A926" s="2">
        <f t="shared" si="29"/>
        <v>914</v>
      </c>
      <c r="B926" s="6">
        <v>3367.10715048677</v>
      </c>
      <c r="C926" s="12">
        <f>$B$8*MIN($B$6,B926)</f>
        <v>505066.072573016</v>
      </c>
      <c r="D926" s="12">
        <f>$B$7</f>
        <v>0</v>
      </c>
      <c r="E926" s="12">
        <f>$B$6*$B$9</f>
        <v>600000</v>
      </c>
      <c r="F926" s="12">
        <f t="shared" si="28"/>
        <v>-94933.9274269844</v>
      </c>
    </row>
    <row r="927" hidden="1" spans="1:6">
      <c r="A927" s="2">
        <f t="shared" si="29"/>
        <v>915</v>
      </c>
      <c r="B927" s="6">
        <v>2556.84072389904</v>
      </c>
      <c r="C927" s="12">
        <f>$B$8*MIN($B$6,B927)</f>
        <v>383526.108584857</v>
      </c>
      <c r="D927" s="12">
        <f>$B$7</f>
        <v>0</v>
      </c>
      <c r="E927" s="12">
        <f>$B$6*$B$9</f>
        <v>600000</v>
      </c>
      <c r="F927" s="12">
        <f t="shared" si="28"/>
        <v>-216473.891415143</v>
      </c>
    </row>
    <row r="928" hidden="1" spans="1:6">
      <c r="A928" s="2">
        <f t="shared" si="29"/>
        <v>916</v>
      </c>
      <c r="B928" s="6">
        <v>7626.45344401379</v>
      </c>
      <c r="C928" s="12">
        <f>$B$8*MIN($B$6,B928)</f>
        <v>750000</v>
      </c>
      <c r="D928" s="12">
        <f>$B$7</f>
        <v>0</v>
      </c>
      <c r="E928" s="12">
        <f>$B$6*$B$9</f>
        <v>600000</v>
      </c>
      <c r="F928" s="12">
        <f t="shared" si="28"/>
        <v>150000</v>
      </c>
    </row>
    <row r="929" hidden="1" spans="1:6">
      <c r="A929" s="2">
        <f t="shared" si="29"/>
        <v>917</v>
      </c>
      <c r="B929" s="6">
        <v>6214.1178624836</v>
      </c>
      <c r="C929" s="12">
        <f>$B$8*MIN($B$6,B929)</f>
        <v>750000</v>
      </c>
      <c r="D929" s="12">
        <f>$B$7</f>
        <v>0</v>
      </c>
      <c r="E929" s="12">
        <f>$B$6*$B$9</f>
        <v>600000</v>
      </c>
      <c r="F929" s="12">
        <f t="shared" si="28"/>
        <v>150000</v>
      </c>
    </row>
    <row r="930" hidden="1" spans="1:6">
      <c r="A930" s="2">
        <f t="shared" si="29"/>
        <v>918</v>
      </c>
      <c r="B930" s="6">
        <v>2926.54194769127</v>
      </c>
      <c r="C930" s="12">
        <f>$B$8*MIN($B$6,B930)</f>
        <v>438981.292153691</v>
      </c>
      <c r="D930" s="12">
        <f>$B$7</f>
        <v>0</v>
      </c>
      <c r="E930" s="12">
        <f>$B$6*$B$9</f>
        <v>600000</v>
      </c>
      <c r="F930" s="12">
        <f t="shared" si="28"/>
        <v>-161018.707846309</v>
      </c>
    </row>
    <row r="931" hidden="1" spans="1:6">
      <c r="A931" s="2">
        <f t="shared" si="29"/>
        <v>919</v>
      </c>
      <c r="B931" s="6">
        <v>2769.6157719657</v>
      </c>
      <c r="C931" s="12">
        <f>$B$8*MIN($B$6,B931)</f>
        <v>415442.365794855</v>
      </c>
      <c r="D931" s="12">
        <f>$B$7</f>
        <v>0</v>
      </c>
      <c r="E931" s="12">
        <f>$B$6*$B$9</f>
        <v>600000</v>
      </c>
      <c r="F931" s="12">
        <f t="shared" si="28"/>
        <v>-184557.634205145</v>
      </c>
    </row>
    <row r="932" hidden="1" spans="1:6">
      <c r="A932" s="2">
        <f t="shared" si="29"/>
        <v>920</v>
      </c>
      <c r="B932" s="6">
        <v>2076.72353282266</v>
      </c>
      <c r="C932" s="12">
        <f>$B$8*MIN($B$6,B932)</f>
        <v>311508.529923399</v>
      </c>
      <c r="D932" s="12">
        <f>$B$7</f>
        <v>0</v>
      </c>
      <c r="E932" s="12">
        <f>$B$6*$B$9</f>
        <v>600000</v>
      </c>
      <c r="F932" s="12">
        <f t="shared" si="28"/>
        <v>-288491.470076601</v>
      </c>
    </row>
    <row r="933" hidden="1" spans="1:6">
      <c r="A933" s="2">
        <f t="shared" si="29"/>
        <v>921</v>
      </c>
      <c r="B933" s="6">
        <v>2311.10568559832</v>
      </c>
      <c r="C933" s="12">
        <f>$B$8*MIN($B$6,B933)</f>
        <v>346665.852839747</v>
      </c>
      <c r="D933" s="12">
        <f>$B$7</f>
        <v>0</v>
      </c>
      <c r="E933" s="12">
        <f>$B$6*$B$9</f>
        <v>600000</v>
      </c>
      <c r="F933" s="12">
        <f t="shared" si="28"/>
        <v>-253334.147160253</v>
      </c>
    </row>
    <row r="934" hidden="1" spans="1:6">
      <c r="A934" s="2">
        <f t="shared" si="29"/>
        <v>922</v>
      </c>
      <c r="B934" s="6">
        <v>2146.12262337107</v>
      </c>
      <c r="C934" s="12">
        <f>$B$8*MIN($B$6,B934)</f>
        <v>321918.393505661</v>
      </c>
      <c r="D934" s="12">
        <f>$B$7</f>
        <v>0</v>
      </c>
      <c r="E934" s="12">
        <f>$B$6*$B$9</f>
        <v>600000</v>
      </c>
      <c r="F934" s="12">
        <f t="shared" si="28"/>
        <v>-278081.606494339</v>
      </c>
    </row>
    <row r="935" hidden="1" spans="1:6">
      <c r="A935" s="2">
        <f t="shared" si="29"/>
        <v>923</v>
      </c>
      <c r="B935" s="6">
        <v>7011.5665150914</v>
      </c>
      <c r="C935" s="12">
        <f>$B$8*MIN($B$6,B935)</f>
        <v>750000</v>
      </c>
      <c r="D935" s="12">
        <f>$B$7</f>
        <v>0</v>
      </c>
      <c r="E935" s="12">
        <f>$B$6*$B$9</f>
        <v>600000</v>
      </c>
      <c r="F935" s="12">
        <f t="shared" si="28"/>
        <v>150000</v>
      </c>
    </row>
    <row r="936" hidden="1" spans="1:6">
      <c r="A936" s="2">
        <f t="shared" si="29"/>
        <v>924</v>
      </c>
      <c r="B936" s="6">
        <v>6348.70448927274</v>
      </c>
      <c r="C936" s="12">
        <f>$B$8*MIN($B$6,B936)</f>
        <v>750000</v>
      </c>
      <c r="D936" s="12">
        <f>$B$7</f>
        <v>0</v>
      </c>
      <c r="E936" s="12">
        <f>$B$6*$B$9</f>
        <v>600000</v>
      </c>
      <c r="F936" s="12">
        <f t="shared" si="28"/>
        <v>150000</v>
      </c>
    </row>
    <row r="937" hidden="1" spans="1:6">
      <c r="A937" s="2">
        <f t="shared" si="29"/>
        <v>925</v>
      </c>
      <c r="B937" s="6">
        <v>2405.95721304971</v>
      </c>
      <c r="C937" s="12">
        <f>$B$8*MIN($B$6,B937)</f>
        <v>360893.581957457</v>
      </c>
      <c r="D937" s="12">
        <f>$B$7</f>
        <v>0</v>
      </c>
      <c r="E937" s="12">
        <f>$B$6*$B$9</f>
        <v>600000</v>
      </c>
      <c r="F937" s="12">
        <f t="shared" si="28"/>
        <v>-239106.418042543</v>
      </c>
    </row>
    <row r="938" hidden="1" spans="1:6">
      <c r="A938" s="2">
        <f t="shared" si="29"/>
        <v>926</v>
      </c>
      <c r="B938" s="6">
        <v>5423.26120792261</v>
      </c>
      <c r="C938" s="12">
        <f>$B$8*MIN($B$6,B938)</f>
        <v>750000</v>
      </c>
      <c r="D938" s="12">
        <f>$B$7</f>
        <v>0</v>
      </c>
      <c r="E938" s="12">
        <f>$B$6*$B$9</f>
        <v>600000</v>
      </c>
      <c r="F938" s="12">
        <f t="shared" si="28"/>
        <v>150000</v>
      </c>
    </row>
    <row r="939" hidden="1" spans="1:6">
      <c r="A939" s="2">
        <f t="shared" si="29"/>
        <v>927</v>
      </c>
      <c r="B939" s="6">
        <v>3616.87063203833</v>
      </c>
      <c r="C939" s="12">
        <f>$B$8*MIN($B$6,B939)</f>
        <v>542530.59480575</v>
      </c>
      <c r="D939" s="12">
        <f>$B$7</f>
        <v>0</v>
      </c>
      <c r="E939" s="12">
        <f>$B$6*$B$9</f>
        <v>600000</v>
      </c>
      <c r="F939" s="12">
        <f t="shared" si="28"/>
        <v>-57469.4051942503</v>
      </c>
    </row>
    <row r="940" hidden="1" spans="1:6">
      <c r="A940" s="2">
        <f t="shared" si="29"/>
        <v>928</v>
      </c>
      <c r="B940" s="6">
        <v>5859.2486342967</v>
      </c>
      <c r="C940" s="12">
        <f>$B$8*MIN($B$6,B940)</f>
        <v>750000</v>
      </c>
      <c r="D940" s="12">
        <f>$B$7</f>
        <v>0</v>
      </c>
      <c r="E940" s="12">
        <f>$B$6*$B$9</f>
        <v>600000</v>
      </c>
      <c r="F940" s="12">
        <f t="shared" si="28"/>
        <v>150000</v>
      </c>
    </row>
    <row r="941" hidden="1" spans="1:6">
      <c r="A941" s="2">
        <f t="shared" si="29"/>
        <v>929</v>
      </c>
      <c r="B941" s="6">
        <v>3984.37452314829</v>
      </c>
      <c r="C941" s="12">
        <f>$B$8*MIN($B$6,B941)</f>
        <v>597656.178472243</v>
      </c>
      <c r="D941" s="12">
        <f>$B$7</f>
        <v>0</v>
      </c>
      <c r="E941" s="12">
        <f>$B$6*$B$9</f>
        <v>600000</v>
      </c>
      <c r="F941" s="12">
        <f t="shared" si="28"/>
        <v>-2343.82152775663</v>
      </c>
    </row>
    <row r="942" hidden="1" spans="1:6">
      <c r="A942" s="2">
        <f t="shared" si="29"/>
        <v>930</v>
      </c>
      <c r="B942" s="6">
        <v>6088.13745536668</v>
      </c>
      <c r="C942" s="12">
        <f>$B$8*MIN($B$6,B942)</f>
        <v>750000</v>
      </c>
      <c r="D942" s="12">
        <f>$B$7</f>
        <v>0</v>
      </c>
      <c r="E942" s="12">
        <f>$B$6*$B$9</f>
        <v>600000</v>
      </c>
      <c r="F942" s="12">
        <f t="shared" si="28"/>
        <v>150000</v>
      </c>
    </row>
    <row r="943" hidden="1" spans="1:6">
      <c r="A943" s="2">
        <f t="shared" si="29"/>
        <v>931</v>
      </c>
      <c r="B943" s="6">
        <v>4230.65889461959</v>
      </c>
      <c r="C943" s="12">
        <f>$B$8*MIN($B$6,B943)</f>
        <v>634598.834192938</v>
      </c>
      <c r="D943" s="12">
        <f>$B$7</f>
        <v>0</v>
      </c>
      <c r="E943" s="12">
        <f>$B$6*$B$9</f>
        <v>600000</v>
      </c>
      <c r="F943" s="12">
        <f t="shared" si="28"/>
        <v>34598.8341929379</v>
      </c>
    </row>
    <row r="944" hidden="1" spans="1:6">
      <c r="A944" s="2">
        <f t="shared" si="29"/>
        <v>932</v>
      </c>
      <c r="B944" s="6">
        <v>5766.04510635701</v>
      </c>
      <c r="C944" s="12">
        <f>$B$8*MIN($B$6,B944)</f>
        <v>750000</v>
      </c>
      <c r="D944" s="12">
        <f>$B$7</f>
        <v>0</v>
      </c>
      <c r="E944" s="12">
        <f>$B$6*$B$9</f>
        <v>600000</v>
      </c>
      <c r="F944" s="12">
        <f t="shared" si="28"/>
        <v>150000</v>
      </c>
    </row>
    <row r="945" hidden="1" spans="1:6">
      <c r="A945" s="2">
        <f t="shared" si="29"/>
        <v>933</v>
      </c>
      <c r="B945" s="6">
        <v>6295.2360606708</v>
      </c>
      <c r="C945" s="12">
        <f>$B$8*MIN($B$6,B945)</f>
        <v>750000</v>
      </c>
      <c r="D945" s="12">
        <f>$B$7</f>
        <v>0</v>
      </c>
      <c r="E945" s="12">
        <f>$B$6*$B$9</f>
        <v>600000</v>
      </c>
      <c r="F945" s="12">
        <f t="shared" si="28"/>
        <v>150000</v>
      </c>
    </row>
    <row r="946" hidden="1" spans="1:6">
      <c r="A946" s="2">
        <f t="shared" si="29"/>
        <v>934</v>
      </c>
      <c r="B946" s="6">
        <v>7228.91933957945</v>
      </c>
      <c r="C946" s="12">
        <f>$B$8*MIN($B$6,B946)</f>
        <v>750000</v>
      </c>
      <c r="D946" s="12">
        <f>$B$7</f>
        <v>0</v>
      </c>
      <c r="E946" s="12">
        <f>$B$6*$B$9</f>
        <v>600000</v>
      </c>
      <c r="F946" s="12">
        <f t="shared" si="28"/>
        <v>150000</v>
      </c>
    </row>
    <row r="947" hidden="1" spans="1:6">
      <c r="A947" s="2">
        <f t="shared" si="29"/>
        <v>935</v>
      </c>
      <c r="B947" s="6">
        <v>6083.92590105899</v>
      </c>
      <c r="C947" s="12">
        <f>$B$8*MIN($B$6,B947)</f>
        <v>750000</v>
      </c>
      <c r="D947" s="12">
        <f>$B$7</f>
        <v>0</v>
      </c>
      <c r="E947" s="12">
        <f>$B$6*$B$9</f>
        <v>600000</v>
      </c>
      <c r="F947" s="12">
        <f t="shared" si="28"/>
        <v>150000</v>
      </c>
    </row>
    <row r="948" hidden="1" spans="1:6">
      <c r="A948" s="2">
        <f t="shared" si="29"/>
        <v>936</v>
      </c>
      <c r="B948" s="6">
        <v>3891.72032837916</v>
      </c>
      <c r="C948" s="12">
        <f>$B$8*MIN($B$6,B948)</f>
        <v>583758.049256874</v>
      </c>
      <c r="D948" s="12">
        <f>$B$7</f>
        <v>0</v>
      </c>
      <c r="E948" s="12">
        <f>$B$6*$B$9</f>
        <v>600000</v>
      </c>
      <c r="F948" s="12">
        <f t="shared" si="28"/>
        <v>-16241.9507431258</v>
      </c>
    </row>
    <row r="949" hidden="1" spans="1:6">
      <c r="A949" s="2">
        <f t="shared" si="29"/>
        <v>937</v>
      </c>
      <c r="B949" s="6">
        <v>2326.85323648793</v>
      </c>
      <c r="C949" s="12">
        <f>$B$8*MIN($B$6,B949)</f>
        <v>349027.985473189</v>
      </c>
      <c r="D949" s="12">
        <f>$B$7</f>
        <v>0</v>
      </c>
      <c r="E949" s="12">
        <f>$B$6*$B$9</f>
        <v>600000</v>
      </c>
      <c r="F949" s="12">
        <f t="shared" si="28"/>
        <v>-250972.014526811</v>
      </c>
    </row>
    <row r="950" hidden="1" spans="1:6">
      <c r="A950" s="2">
        <f t="shared" si="29"/>
        <v>938</v>
      </c>
      <c r="B950" s="6">
        <v>7512.74147770623</v>
      </c>
      <c r="C950" s="12">
        <f>$B$8*MIN($B$6,B950)</f>
        <v>750000</v>
      </c>
      <c r="D950" s="12">
        <f>$B$7</f>
        <v>0</v>
      </c>
      <c r="E950" s="12">
        <f>$B$6*$B$9</f>
        <v>600000</v>
      </c>
      <c r="F950" s="12">
        <f t="shared" si="28"/>
        <v>150000</v>
      </c>
    </row>
    <row r="951" hidden="1" spans="1:6">
      <c r="A951" s="2">
        <f t="shared" si="29"/>
        <v>939</v>
      </c>
      <c r="B951" s="6">
        <v>5279.70213934751</v>
      </c>
      <c r="C951" s="12">
        <f>$B$8*MIN($B$6,B951)</f>
        <v>750000</v>
      </c>
      <c r="D951" s="12">
        <f>$B$7</f>
        <v>0</v>
      </c>
      <c r="E951" s="12">
        <f>$B$6*$B$9</f>
        <v>600000</v>
      </c>
      <c r="F951" s="12">
        <f t="shared" si="28"/>
        <v>150000</v>
      </c>
    </row>
    <row r="952" hidden="1" spans="1:6">
      <c r="A952" s="2">
        <f t="shared" si="29"/>
        <v>940</v>
      </c>
      <c r="B952" s="6">
        <v>2613.23892941069</v>
      </c>
      <c r="C952" s="12">
        <f>$B$8*MIN($B$6,B952)</f>
        <v>391985.839411603</v>
      </c>
      <c r="D952" s="12">
        <f>$B$7</f>
        <v>0</v>
      </c>
      <c r="E952" s="12">
        <f>$B$6*$B$9</f>
        <v>600000</v>
      </c>
      <c r="F952" s="12">
        <f t="shared" si="28"/>
        <v>-208014.160588397</v>
      </c>
    </row>
    <row r="953" hidden="1" spans="1:6">
      <c r="A953" s="2">
        <f t="shared" si="29"/>
        <v>941</v>
      </c>
      <c r="B953" s="6">
        <v>3888.79055146947</v>
      </c>
      <c r="C953" s="12">
        <f>$B$8*MIN($B$6,B953)</f>
        <v>583318.58272042</v>
      </c>
      <c r="D953" s="12">
        <f>$B$7</f>
        <v>0</v>
      </c>
      <c r="E953" s="12">
        <f>$B$6*$B$9</f>
        <v>600000</v>
      </c>
      <c r="F953" s="12">
        <f t="shared" si="28"/>
        <v>-16681.41727958</v>
      </c>
    </row>
    <row r="954" hidden="1" spans="1:6">
      <c r="A954" s="2">
        <f t="shared" si="29"/>
        <v>942</v>
      </c>
      <c r="B954" s="6">
        <v>7690.17609179968</v>
      </c>
      <c r="C954" s="12">
        <f>$B$8*MIN($B$6,B954)</f>
        <v>750000</v>
      </c>
      <c r="D954" s="12">
        <f>$B$7</f>
        <v>0</v>
      </c>
      <c r="E954" s="12">
        <f>$B$6*$B$9</f>
        <v>600000</v>
      </c>
      <c r="F954" s="12">
        <f t="shared" si="28"/>
        <v>150000</v>
      </c>
    </row>
    <row r="955" hidden="1" spans="1:6">
      <c r="A955" s="2">
        <f t="shared" si="29"/>
        <v>943</v>
      </c>
      <c r="B955" s="6">
        <v>2029.29776909696</v>
      </c>
      <c r="C955" s="12">
        <f>$B$8*MIN($B$6,B955)</f>
        <v>304394.665364544</v>
      </c>
      <c r="D955" s="12">
        <f>$B$7</f>
        <v>0</v>
      </c>
      <c r="E955" s="12">
        <f>$B$6*$B$9</f>
        <v>600000</v>
      </c>
      <c r="F955" s="12">
        <f t="shared" si="28"/>
        <v>-295605.334635456</v>
      </c>
    </row>
    <row r="956" hidden="1" spans="1:6">
      <c r="A956" s="2">
        <f t="shared" si="29"/>
        <v>944</v>
      </c>
      <c r="B956" s="6">
        <v>2904.01928769799</v>
      </c>
      <c r="C956" s="12">
        <f>$B$8*MIN($B$6,B956)</f>
        <v>435602.893154698</v>
      </c>
      <c r="D956" s="12">
        <f>$B$7</f>
        <v>0</v>
      </c>
      <c r="E956" s="12">
        <f>$B$6*$B$9</f>
        <v>600000</v>
      </c>
      <c r="F956" s="12">
        <f t="shared" si="28"/>
        <v>-164397.106845302</v>
      </c>
    </row>
    <row r="957" hidden="1" spans="1:6">
      <c r="A957" s="2">
        <f t="shared" si="29"/>
        <v>945</v>
      </c>
      <c r="B957" s="6">
        <v>6236.09118930631</v>
      </c>
      <c r="C957" s="12">
        <f>$B$8*MIN($B$6,B957)</f>
        <v>750000</v>
      </c>
      <c r="D957" s="12">
        <f>$B$7</f>
        <v>0</v>
      </c>
      <c r="E957" s="12">
        <f>$B$6*$B$9</f>
        <v>600000</v>
      </c>
      <c r="F957" s="12">
        <f t="shared" si="28"/>
        <v>150000</v>
      </c>
    </row>
    <row r="958" hidden="1" spans="1:6">
      <c r="A958" s="2">
        <f t="shared" si="29"/>
        <v>946</v>
      </c>
      <c r="B958" s="6">
        <v>6471.38889736625</v>
      </c>
      <c r="C958" s="12">
        <f>$B$8*MIN($B$6,B958)</f>
        <v>750000</v>
      </c>
      <c r="D958" s="12">
        <f>$B$7</f>
        <v>0</v>
      </c>
      <c r="E958" s="12">
        <f>$B$6*$B$9</f>
        <v>600000</v>
      </c>
      <c r="F958" s="12">
        <f t="shared" si="28"/>
        <v>150000</v>
      </c>
    </row>
    <row r="959" hidden="1" spans="1:6">
      <c r="A959" s="2">
        <f t="shared" si="29"/>
        <v>947</v>
      </c>
      <c r="B959" s="6">
        <v>7776.6045106357</v>
      </c>
      <c r="C959" s="12">
        <f>$B$8*MIN($B$6,B959)</f>
        <v>750000</v>
      </c>
      <c r="D959" s="12">
        <f>$B$7</f>
        <v>0</v>
      </c>
      <c r="E959" s="12">
        <f>$B$6*$B$9</f>
        <v>600000</v>
      </c>
      <c r="F959" s="12">
        <f t="shared" si="28"/>
        <v>150000</v>
      </c>
    </row>
    <row r="960" hidden="1" spans="1:6">
      <c r="A960" s="2">
        <f t="shared" si="29"/>
        <v>948</v>
      </c>
      <c r="B960" s="6">
        <v>4714.98764000366</v>
      </c>
      <c r="C960" s="12">
        <f>$B$8*MIN($B$6,B960)</f>
        <v>707248.146000549</v>
      </c>
      <c r="D960" s="12">
        <f>$B$7</f>
        <v>0</v>
      </c>
      <c r="E960" s="12">
        <f>$B$6*$B$9</f>
        <v>600000</v>
      </c>
      <c r="F960" s="12">
        <f t="shared" si="28"/>
        <v>107248.146000549</v>
      </c>
    </row>
    <row r="961" hidden="1" spans="1:6">
      <c r="A961" s="2">
        <f t="shared" si="29"/>
        <v>949</v>
      </c>
      <c r="B961" s="6">
        <v>5674.67268898587</v>
      </c>
      <c r="C961" s="12">
        <f>$B$8*MIN($B$6,B961)</f>
        <v>750000</v>
      </c>
      <c r="D961" s="12">
        <f>$B$7</f>
        <v>0</v>
      </c>
      <c r="E961" s="12">
        <f>$B$6*$B$9</f>
        <v>600000</v>
      </c>
      <c r="F961" s="12">
        <f t="shared" si="28"/>
        <v>150000</v>
      </c>
    </row>
    <row r="962" hidden="1" spans="1:6">
      <c r="A962" s="2">
        <f t="shared" si="29"/>
        <v>950</v>
      </c>
      <c r="B962" s="6">
        <v>5460.06653035066</v>
      </c>
      <c r="C962" s="12">
        <f>$B$8*MIN($B$6,B962)</f>
        <v>750000</v>
      </c>
      <c r="D962" s="12">
        <f>$B$7</f>
        <v>0</v>
      </c>
      <c r="E962" s="12">
        <f>$B$6*$B$9</f>
        <v>600000</v>
      </c>
      <c r="F962" s="12">
        <f t="shared" si="28"/>
        <v>150000</v>
      </c>
    </row>
    <row r="963" hidden="1" spans="1:6">
      <c r="A963" s="2">
        <f t="shared" si="29"/>
        <v>951</v>
      </c>
      <c r="B963" s="6">
        <v>7142.49092074343</v>
      </c>
      <c r="C963" s="12">
        <f>$B$8*MIN($B$6,B963)</f>
        <v>750000</v>
      </c>
      <c r="D963" s="12">
        <f>$B$7</f>
        <v>0</v>
      </c>
      <c r="E963" s="12">
        <f>$B$6*$B$9</f>
        <v>600000</v>
      </c>
      <c r="F963" s="12">
        <f t="shared" si="28"/>
        <v>150000</v>
      </c>
    </row>
    <row r="964" hidden="1" spans="1:6">
      <c r="A964" s="2">
        <f t="shared" si="29"/>
        <v>952</v>
      </c>
      <c r="B964" s="6">
        <v>4883.44981231117</v>
      </c>
      <c r="C964" s="12">
        <f>$B$8*MIN($B$6,B964)</f>
        <v>732517.471846675</v>
      </c>
      <c r="D964" s="12">
        <f>$B$7</f>
        <v>0</v>
      </c>
      <c r="E964" s="12">
        <f>$B$6*$B$9</f>
        <v>600000</v>
      </c>
      <c r="F964" s="12">
        <f t="shared" si="28"/>
        <v>132517.471846675</v>
      </c>
    </row>
    <row r="965" hidden="1" spans="1:6">
      <c r="A965" s="2">
        <f t="shared" si="29"/>
        <v>953</v>
      </c>
      <c r="B965" s="6">
        <v>6585.46708578753</v>
      </c>
      <c r="C965" s="12">
        <f>$B$8*MIN($B$6,B965)</f>
        <v>750000</v>
      </c>
      <c r="D965" s="12">
        <f>$B$7</f>
        <v>0</v>
      </c>
      <c r="E965" s="12">
        <f>$B$6*$B$9</f>
        <v>600000</v>
      </c>
      <c r="F965" s="12">
        <f t="shared" si="28"/>
        <v>150000</v>
      </c>
    </row>
    <row r="966" hidden="1" spans="1:6">
      <c r="A966" s="2">
        <f t="shared" si="29"/>
        <v>954</v>
      </c>
      <c r="B966" s="6">
        <v>3833.85723441267</v>
      </c>
      <c r="C966" s="12">
        <f>$B$8*MIN($B$6,B966)</f>
        <v>575078.585161901</v>
      </c>
      <c r="D966" s="12">
        <f>$B$7</f>
        <v>0</v>
      </c>
      <c r="E966" s="12">
        <f>$B$6*$B$9</f>
        <v>600000</v>
      </c>
      <c r="F966" s="12">
        <f t="shared" si="28"/>
        <v>-24921.4148380993</v>
      </c>
    </row>
    <row r="967" hidden="1" spans="1:6">
      <c r="A967" s="2">
        <f t="shared" si="29"/>
        <v>955</v>
      </c>
      <c r="B967" s="6">
        <v>4635.70055238502</v>
      </c>
      <c r="C967" s="12">
        <f>$B$8*MIN($B$6,B967)</f>
        <v>695355.082857753</v>
      </c>
      <c r="D967" s="12">
        <f>$B$7</f>
        <v>0</v>
      </c>
      <c r="E967" s="12">
        <f>$B$6*$B$9</f>
        <v>600000</v>
      </c>
      <c r="F967" s="12">
        <f t="shared" si="28"/>
        <v>95355.0828577533</v>
      </c>
    </row>
    <row r="968" hidden="1" spans="1:6">
      <c r="A968" s="2">
        <f t="shared" si="29"/>
        <v>956</v>
      </c>
      <c r="B968" s="6">
        <v>4758.01873836482</v>
      </c>
      <c r="C968" s="12">
        <f>$B$8*MIN($B$6,B968)</f>
        <v>713702.810754723</v>
      </c>
      <c r="D968" s="12">
        <f>$B$7</f>
        <v>0</v>
      </c>
      <c r="E968" s="12">
        <f>$B$6*$B$9</f>
        <v>600000</v>
      </c>
      <c r="F968" s="12">
        <f t="shared" si="28"/>
        <v>113702.810754723</v>
      </c>
    </row>
    <row r="969" hidden="1" spans="1:6">
      <c r="A969" s="2">
        <f t="shared" si="29"/>
        <v>957</v>
      </c>
      <c r="B969" s="6">
        <v>5301.67546617023</v>
      </c>
      <c r="C969" s="12">
        <f>$B$8*MIN($B$6,B969)</f>
        <v>750000</v>
      </c>
      <c r="D969" s="12">
        <f>$B$7</f>
        <v>0</v>
      </c>
      <c r="E969" s="12">
        <f>$B$6*$B$9</f>
        <v>600000</v>
      </c>
      <c r="F969" s="12">
        <f t="shared" si="28"/>
        <v>150000</v>
      </c>
    </row>
    <row r="970" hidden="1" spans="1:6">
      <c r="A970" s="2">
        <f t="shared" si="29"/>
        <v>958</v>
      </c>
      <c r="B970" s="6">
        <v>2458.87630848109</v>
      </c>
      <c r="C970" s="12">
        <f>$B$8*MIN($B$6,B970)</f>
        <v>368831.446272164</v>
      </c>
      <c r="D970" s="12">
        <f>$B$7</f>
        <v>0</v>
      </c>
      <c r="E970" s="12">
        <f>$B$6*$B$9</f>
        <v>600000</v>
      </c>
      <c r="F970" s="12">
        <f t="shared" si="28"/>
        <v>-231168.553727836</v>
      </c>
    </row>
    <row r="971" hidden="1" spans="1:6">
      <c r="A971" s="2">
        <f t="shared" si="29"/>
        <v>959</v>
      </c>
      <c r="B971" s="6">
        <v>7060.09094515824</v>
      </c>
      <c r="C971" s="12">
        <f>$B$8*MIN($B$6,B971)</f>
        <v>750000</v>
      </c>
      <c r="D971" s="12">
        <f>$B$7</f>
        <v>0</v>
      </c>
      <c r="E971" s="12">
        <f>$B$6*$B$9</f>
        <v>600000</v>
      </c>
      <c r="F971" s="12">
        <f t="shared" si="28"/>
        <v>150000</v>
      </c>
    </row>
    <row r="972" hidden="1" spans="1:6">
      <c r="A972" s="2">
        <f t="shared" si="29"/>
        <v>960</v>
      </c>
      <c r="B972" s="6">
        <v>6723.16660054323</v>
      </c>
      <c r="C972" s="12">
        <f>$B$8*MIN($B$6,B972)</f>
        <v>750000</v>
      </c>
      <c r="D972" s="12">
        <f>$B$7</f>
        <v>0</v>
      </c>
      <c r="E972" s="12">
        <f>$B$6*$B$9</f>
        <v>600000</v>
      </c>
      <c r="F972" s="12">
        <f t="shared" si="28"/>
        <v>150000</v>
      </c>
    </row>
    <row r="973" hidden="1" spans="1:6">
      <c r="A973" s="2">
        <f t="shared" si="29"/>
        <v>961</v>
      </c>
      <c r="B973" s="6">
        <v>7281.47221289712</v>
      </c>
      <c r="C973" s="12">
        <f>$B$8*MIN($B$6,B973)</f>
        <v>750000</v>
      </c>
      <c r="D973" s="12">
        <f>$B$7</f>
        <v>0</v>
      </c>
      <c r="E973" s="12">
        <f>$B$6*$B$9</f>
        <v>600000</v>
      </c>
      <c r="F973" s="12">
        <f t="shared" ref="F973:F1012" si="30">C973-D973-E973</f>
        <v>150000</v>
      </c>
    </row>
    <row r="974" hidden="1" spans="1:6">
      <c r="A974" s="2">
        <f t="shared" ref="A974:A1012" si="31">A973+1</f>
        <v>962</v>
      </c>
      <c r="B974" s="6">
        <v>4124.27137058626</v>
      </c>
      <c r="C974" s="12">
        <f>$B$8*MIN($B$6,B974)</f>
        <v>618640.705587939</v>
      </c>
      <c r="D974" s="12">
        <f>$B$7</f>
        <v>0</v>
      </c>
      <c r="E974" s="12">
        <f>$B$6*$B$9</f>
        <v>600000</v>
      </c>
      <c r="F974" s="12">
        <f t="shared" si="30"/>
        <v>18640.7055879391</v>
      </c>
    </row>
    <row r="975" hidden="1" spans="1:6">
      <c r="A975" s="2">
        <f t="shared" si="31"/>
        <v>963</v>
      </c>
      <c r="B975" s="6">
        <v>5558.94650105289</v>
      </c>
      <c r="C975" s="12">
        <f>$B$8*MIN($B$6,B975)</f>
        <v>750000</v>
      </c>
      <c r="D975" s="12">
        <f>$B$7</f>
        <v>0</v>
      </c>
      <c r="E975" s="12">
        <f>$B$6*$B$9</f>
        <v>600000</v>
      </c>
      <c r="F975" s="12">
        <f t="shared" si="30"/>
        <v>150000</v>
      </c>
    </row>
    <row r="976" hidden="1" spans="1:6">
      <c r="A976" s="2">
        <f t="shared" si="31"/>
        <v>964</v>
      </c>
      <c r="B976" s="6">
        <v>5816.4006469924</v>
      </c>
      <c r="C976" s="12">
        <f>$B$8*MIN($B$6,B976)</f>
        <v>750000</v>
      </c>
      <c r="D976" s="12">
        <f>$B$7</f>
        <v>0</v>
      </c>
      <c r="E976" s="12">
        <f>$B$6*$B$9</f>
        <v>600000</v>
      </c>
      <c r="F976" s="12">
        <f t="shared" si="30"/>
        <v>150000</v>
      </c>
    </row>
    <row r="977" hidden="1" spans="1:6">
      <c r="A977" s="2">
        <f t="shared" si="31"/>
        <v>965</v>
      </c>
      <c r="B977" s="6">
        <v>5009.43021942808</v>
      </c>
      <c r="C977" s="12">
        <f>$B$8*MIN($B$6,B977)</f>
        <v>750000</v>
      </c>
      <c r="D977" s="12">
        <f>$B$7</f>
        <v>0</v>
      </c>
      <c r="E977" s="12">
        <f>$B$6*$B$9</f>
        <v>600000</v>
      </c>
      <c r="F977" s="12">
        <f t="shared" si="30"/>
        <v>150000</v>
      </c>
    </row>
    <row r="978" hidden="1" spans="1:6">
      <c r="A978" s="2">
        <f t="shared" si="31"/>
        <v>966</v>
      </c>
      <c r="B978" s="6">
        <v>5585.86382641072</v>
      </c>
      <c r="C978" s="12">
        <f>$B$8*MIN($B$6,B978)</f>
        <v>750000</v>
      </c>
      <c r="D978" s="12">
        <f>$B$7</f>
        <v>0</v>
      </c>
      <c r="E978" s="12">
        <f>$B$6*$B$9</f>
        <v>600000</v>
      </c>
      <c r="F978" s="12">
        <f t="shared" si="30"/>
        <v>150000</v>
      </c>
    </row>
    <row r="979" hidden="1" spans="1:6">
      <c r="A979" s="2">
        <f t="shared" si="31"/>
        <v>967</v>
      </c>
      <c r="B979" s="6">
        <v>6234.62630085147</v>
      </c>
      <c r="C979" s="12">
        <f>$B$8*MIN($B$6,B979)</f>
        <v>750000</v>
      </c>
      <c r="D979" s="12">
        <f>$B$7</f>
        <v>0</v>
      </c>
      <c r="E979" s="12">
        <f>$B$6*$B$9</f>
        <v>600000</v>
      </c>
      <c r="F979" s="12">
        <f t="shared" si="30"/>
        <v>150000</v>
      </c>
    </row>
    <row r="980" hidden="1" spans="1:6">
      <c r="A980" s="2">
        <f t="shared" si="31"/>
        <v>968</v>
      </c>
      <c r="B980" s="6">
        <v>3620.71596423231</v>
      </c>
      <c r="C980" s="12">
        <f>$B$8*MIN($B$6,B980)</f>
        <v>543107.394634846</v>
      </c>
      <c r="D980" s="12">
        <f>$B$7</f>
        <v>0</v>
      </c>
      <c r="E980" s="12">
        <f>$B$6*$B$9</f>
        <v>600000</v>
      </c>
      <c r="F980" s="12">
        <f t="shared" si="30"/>
        <v>-56892.605365154</v>
      </c>
    </row>
    <row r="981" hidden="1" spans="1:6">
      <c r="A981" s="2">
        <f t="shared" si="31"/>
        <v>969</v>
      </c>
      <c r="B981" s="6">
        <v>3066.80501724296</v>
      </c>
      <c r="C981" s="12">
        <f>$B$8*MIN($B$6,B981)</f>
        <v>460020.752586444</v>
      </c>
      <c r="D981" s="12">
        <f>$B$7</f>
        <v>0</v>
      </c>
      <c r="E981" s="12">
        <f>$B$6*$B$9</f>
        <v>600000</v>
      </c>
      <c r="F981" s="12">
        <f t="shared" si="30"/>
        <v>-139979.247413556</v>
      </c>
    </row>
    <row r="982" hidden="1" spans="1:6">
      <c r="A982" s="2">
        <f t="shared" si="31"/>
        <v>970</v>
      </c>
      <c r="B982" s="6">
        <v>4106.14337595752</v>
      </c>
      <c r="C982" s="12">
        <f>$B$8*MIN($B$6,B982)</f>
        <v>615921.506393628</v>
      </c>
      <c r="D982" s="12">
        <f>$B$7</f>
        <v>0</v>
      </c>
      <c r="E982" s="12">
        <f>$B$6*$B$9</f>
        <v>600000</v>
      </c>
      <c r="F982" s="12">
        <f t="shared" si="30"/>
        <v>15921.5063936277</v>
      </c>
    </row>
    <row r="983" hidden="1" spans="1:6">
      <c r="A983" s="2">
        <f t="shared" si="31"/>
        <v>971</v>
      </c>
      <c r="B983" s="6">
        <v>5278.23725089267</v>
      </c>
      <c r="C983" s="12">
        <f>$B$8*MIN($B$6,B983)</f>
        <v>750000</v>
      </c>
      <c r="D983" s="12">
        <f>$B$7</f>
        <v>0</v>
      </c>
      <c r="E983" s="12">
        <f>$B$6*$B$9</f>
        <v>600000</v>
      </c>
      <c r="F983" s="12">
        <f t="shared" si="30"/>
        <v>150000</v>
      </c>
    </row>
    <row r="984" hidden="1" spans="1:6">
      <c r="A984" s="2">
        <f t="shared" si="31"/>
        <v>972</v>
      </c>
      <c r="B984" s="6">
        <v>2623.67625965148</v>
      </c>
      <c r="C984" s="12">
        <f>$B$8*MIN($B$6,B984)</f>
        <v>393551.438947722</v>
      </c>
      <c r="D984" s="12">
        <f>$B$7</f>
        <v>0</v>
      </c>
      <c r="E984" s="12">
        <f>$B$6*$B$9</f>
        <v>600000</v>
      </c>
      <c r="F984" s="12">
        <f t="shared" si="30"/>
        <v>-206448.561052278</v>
      </c>
    </row>
    <row r="985" hidden="1" spans="1:6">
      <c r="A985" s="2">
        <f t="shared" si="31"/>
        <v>973</v>
      </c>
      <c r="B985" s="6">
        <v>5807.61131626331</v>
      </c>
      <c r="C985" s="12">
        <f>$B$8*MIN($B$6,B985)</f>
        <v>750000</v>
      </c>
      <c r="D985" s="12">
        <f>$B$7</f>
        <v>0</v>
      </c>
      <c r="E985" s="12">
        <f>$B$6*$B$9</f>
        <v>600000</v>
      </c>
      <c r="F985" s="12">
        <f t="shared" si="30"/>
        <v>150000</v>
      </c>
    </row>
    <row r="986" hidden="1" spans="1:6">
      <c r="A986" s="2">
        <f t="shared" si="31"/>
        <v>974</v>
      </c>
      <c r="B986" s="6">
        <v>2178.16705832087</v>
      </c>
      <c r="C986" s="12">
        <f>$B$8*MIN($B$6,B986)</f>
        <v>326725.058748131</v>
      </c>
      <c r="D986" s="12">
        <f>$B$7</f>
        <v>0</v>
      </c>
      <c r="E986" s="12">
        <f>$B$6*$B$9</f>
        <v>600000</v>
      </c>
      <c r="F986" s="12">
        <f t="shared" si="30"/>
        <v>-273274.941251869</v>
      </c>
    </row>
    <row r="987" hidden="1" spans="1:6">
      <c r="A987" s="2">
        <f t="shared" si="31"/>
        <v>975</v>
      </c>
      <c r="B987" s="6">
        <v>5550.70650349437</v>
      </c>
      <c r="C987" s="12">
        <f>$B$8*MIN($B$6,B987)</f>
        <v>750000</v>
      </c>
      <c r="D987" s="12">
        <f>$B$7</f>
        <v>0</v>
      </c>
      <c r="E987" s="12">
        <f>$B$6*$B$9</f>
        <v>600000</v>
      </c>
      <c r="F987" s="12">
        <f t="shared" si="30"/>
        <v>150000</v>
      </c>
    </row>
    <row r="988" hidden="1" spans="1:6">
      <c r="A988" s="2">
        <f t="shared" si="31"/>
        <v>976</v>
      </c>
      <c r="B988" s="6">
        <v>2227.05771050142</v>
      </c>
      <c r="C988" s="12">
        <f>$B$8*MIN($B$6,B988)</f>
        <v>334058.656575213</v>
      </c>
      <c r="D988" s="12">
        <f>$B$7</f>
        <v>0</v>
      </c>
      <c r="E988" s="12">
        <f>$B$6*$B$9</f>
        <v>600000</v>
      </c>
      <c r="F988" s="12">
        <f t="shared" si="30"/>
        <v>-265941.343424787</v>
      </c>
    </row>
    <row r="989" hidden="1" spans="1:6">
      <c r="A989" s="2">
        <f t="shared" si="31"/>
        <v>977</v>
      </c>
      <c r="B989" s="6">
        <v>6075.86901455733</v>
      </c>
      <c r="C989" s="12">
        <f>$B$8*MIN($B$6,B989)</f>
        <v>750000</v>
      </c>
      <c r="D989" s="12">
        <f>$B$7</f>
        <v>0</v>
      </c>
      <c r="E989" s="12">
        <f>$B$6*$B$9</f>
        <v>600000</v>
      </c>
      <c r="F989" s="12">
        <f t="shared" si="30"/>
        <v>150000</v>
      </c>
    </row>
    <row r="990" hidden="1" spans="1:6">
      <c r="A990" s="2">
        <f t="shared" si="31"/>
        <v>978</v>
      </c>
      <c r="B990" s="6">
        <v>3119.35789056063</v>
      </c>
      <c r="C990" s="12">
        <f>$B$8*MIN($B$6,B990)</f>
        <v>467903.683584094</v>
      </c>
      <c r="D990" s="12">
        <f>$B$7</f>
        <v>0</v>
      </c>
      <c r="E990" s="12">
        <f>$B$6*$B$9</f>
        <v>600000</v>
      </c>
      <c r="F990" s="12">
        <f t="shared" si="30"/>
        <v>-132096.316415906</v>
      </c>
    </row>
    <row r="991" hidden="1" spans="1:6">
      <c r="A991" s="2">
        <f t="shared" si="31"/>
        <v>979</v>
      </c>
      <c r="B991" s="6">
        <v>6548.11243018891</v>
      </c>
      <c r="C991" s="12">
        <f>$B$8*MIN($B$6,B991)</f>
        <v>750000</v>
      </c>
      <c r="D991" s="12">
        <f>$B$7</f>
        <v>0</v>
      </c>
      <c r="E991" s="12">
        <f>$B$6*$B$9</f>
        <v>600000</v>
      </c>
      <c r="F991" s="12">
        <f t="shared" si="30"/>
        <v>150000</v>
      </c>
    </row>
    <row r="992" hidden="1" spans="1:6">
      <c r="A992" s="2">
        <f t="shared" si="31"/>
        <v>980</v>
      </c>
      <c r="B992" s="6">
        <v>2597.30826746422</v>
      </c>
      <c r="C992" s="12">
        <f>$B$8*MIN($B$6,B992)</f>
        <v>389596.240119633</v>
      </c>
      <c r="D992" s="12">
        <f>$B$7</f>
        <v>0</v>
      </c>
      <c r="E992" s="12">
        <f>$B$6*$B$9</f>
        <v>600000</v>
      </c>
      <c r="F992" s="12">
        <f t="shared" si="30"/>
        <v>-210403.759880367</v>
      </c>
    </row>
    <row r="993" hidden="1" spans="1:6">
      <c r="A993" s="2">
        <f t="shared" si="31"/>
        <v>981</v>
      </c>
      <c r="B993" s="6">
        <v>4405.89617603076</v>
      </c>
      <c r="C993" s="12">
        <f>$B$8*MIN($B$6,B993)</f>
        <v>660884.426404614</v>
      </c>
      <c r="D993" s="12">
        <f>$B$7</f>
        <v>0</v>
      </c>
      <c r="E993" s="12">
        <f>$B$6*$B$9</f>
        <v>600000</v>
      </c>
      <c r="F993" s="12">
        <f t="shared" si="30"/>
        <v>60884.4264046145</v>
      </c>
    </row>
    <row r="994" hidden="1" spans="1:6">
      <c r="A994" s="2">
        <f t="shared" si="31"/>
        <v>982</v>
      </c>
      <c r="B994" s="6">
        <v>5224.58571123386</v>
      </c>
      <c r="C994" s="12">
        <f>$B$8*MIN($B$6,B994)</f>
        <v>750000</v>
      </c>
      <c r="D994" s="12">
        <f>$B$7</f>
        <v>0</v>
      </c>
      <c r="E994" s="12">
        <f>$B$6*$B$9</f>
        <v>600000</v>
      </c>
      <c r="F994" s="12">
        <f t="shared" si="30"/>
        <v>150000</v>
      </c>
    </row>
    <row r="995" hidden="1" spans="1:6">
      <c r="A995" s="2">
        <f t="shared" si="31"/>
        <v>983</v>
      </c>
      <c r="B995" s="6">
        <v>4692.83120212409</v>
      </c>
      <c r="C995" s="12">
        <f>$B$8*MIN($B$6,B995)</f>
        <v>703924.680318613</v>
      </c>
      <c r="D995" s="12">
        <f>$B$7</f>
        <v>0</v>
      </c>
      <c r="E995" s="12">
        <f>$B$6*$B$9</f>
        <v>600000</v>
      </c>
      <c r="F995" s="12">
        <f t="shared" si="30"/>
        <v>103924.680318613</v>
      </c>
    </row>
    <row r="996" hidden="1" spans="1:6">
      <c r="A996" s="2">
        <f t="shared" si="31"/>
        <v>984</v>
      </c>
      <c r="B996" s="6">
        <v>7543.87035737175</v>
      </c>
      <c r="C996" s="12">
        <f>$B$8*MIN($B$6,B996)</f>
        <v>750000</v>
      </c>
      <c r="D996" s="12">
        <f>$B$7</f>
        <v>0</v>
      </c>
      <c r="E996" s="12">
        <f>$B$6*$B$9</f>
        <v>600000</v>
      </c>
      <c r="F996" s="12">
        <f t="shared" si="30"/>
        <v>150000</v>
      </c>
    </row>
    <row r="997" hidden="1" spans="1:6">
      <c r="A997" s="2">
        <f t="shared" si="31"/>
        <v>985</v>
      </c>
      <c r="B997" s="6">
        <v>7138.64558854946</v>
      </c>
      <c r="C997" s="12">
        <f>$B$8*MIN($B$6,B997)</f>
        <v>750000</v>
      </c>
      <c r="D997" s="12">
        <f>$B$7</f>
        <v>0</v>
      </c>
      <c r="E997" s="12">
        <f>$B$6*$B$9</f>
        <v>600000</v>
      </c>
      <c r="F997" s="12">
        <f t="shared" si="30"/>
        <v>150000</v>
      </c>
    </row>
    <row r="998" hidden="1" spans="1:6">
      <c r="A998" s="2">
        <f t="shared" si="31"/>
        <v>986</v>
      </c>
      <c r="B998" s="6">
        <v>5165.62395092624</v>
      </c>
      <c r="C998" s="12">
        <f>$B$8*MIN($B$6,B998)</f>
        <v>750000</v>
      </c>
      <c r="D998" s="12">
        <f>$B$7</f>
        <v>0</v>
      </c>
      <c r="E998" s="12">
        <f>$B$6*$B$9</f>
        <v>600000</v>
      </c>
      <c r="F998" s="12">
        <f t="shared" si="30"/>
        <v>150000</v>
      </c>
    </row>
    <row r="999" hidden="1" spans="1:6">
      <c r="A999" s="2">
        <f t="shared" si="31"/>
        <v>987</v>
      </c>
      <c r="B999" s="6">
        <v>7886.65425580615</v>
      </c>
      <c r="C999" s="12">
        <f>$B$8*MIN($B$6,B999)</f>
        <v>750000</v>
      </c>
      <c r="D999" s="12">
        <f>$B$7</f>
        <v>0</v>
      </c>
      <c r="E999" s="12">
        <f>$B$6*$B$9</f>
        <v>600000</v>
      </c>
      <c r="F999" s="12">
        <f t="shared" si="30"/>
        <v>150000</v>
      </c>
    </row>
    <row r="1000" hidden="1" spans="1:6">
      <c r="A1000" s="2">
        <f t="shared" si="31"/>
        <v>988</v>
      </c>
      <c r="B1000" s="6">
        <v>2610.85848567156</v>
      </c>
      <c r="C1000" s="12">
        <f>$B$8*MIN($B$6,B1000)</f>
        <v>391628.772850734</v>
      </c>
      <c r="D1000" s="12">
        <f>$B$7</f>
        <v>0</v>
      </c>
      <c r="E1000" s="12">
        <f>$B$6*$B$9</f>
        <v>600000</v>
      </c>
      <c r="F1000" s="12">
        <f t="shared" si="30"/>
        <v>-208371.227149266</v>
      </c>
    </row>
    <row r="1001" hidden="1" spans="1:6">
      <c r="A1001" s="2">
        <f t="shared" si="31"/>
        <v>989</v>
      </c>
      <c r="B1001" s="6">
        <v>2893.5819574572</v>
      </c>
      <c r="C1001" s="12">
        <f>$B$8*MIN($B$6,B1001)</f>
        <v>434037.29361858</v>
      </c>
      <c r="D1001" s="12">
        <f>$B$7</f>
        <v>0</v>
      </c>
      <c r="E1001" s="12">
        <f>$B$6*$B$9</f>
        <v>600000</v>
      </c>
      <c r="F1001" s="12">
        <f t="shared" si="30"/>
        <v>-165962.70638142</v>
      </c>
    </row>
    <row r="1002" hidden="1" spans="1:6">
      <c r="A1002" s="2">
        <f t="shared" si="31"/>
        <v>990</v>
      </c>
      <c r="B1002" s="6">
        <v>6323.80138554033</v>
      </c>
      <c r="C1002" s="12">
        <f>$B$8*MIN($B$6,B1002)</f>
        <v>750000</v>
      </c>
      <c r="D1002" s="12">
        <f>$B$7</f>
        <v>0</v>
      </c>
      <c r="E1002" s="12">
        <f>$B$6*$B$9</f>
        <v>600000</v>
      </c>
      <c r="F1002" s="12">
        <f t="shared" si="30"/>
        <v>150000</v>
      </c>
    </row>
    <row r="1003" hidden="1" spans="1:6">
      <c r="A1003" s="2">
        <f t="shared" si="31"/>
        <v>991</v>
      </c>
      <c r="B1003" s="6">
        <v>5261.75725577563</v>
      </c>
      <c r="C1003" s="12">
        <f>$B$8*MIN($B$6,B1003)</f>
        <v>750000</v>
      </c>
      <c r="D1003" s="12">
        <f>$B$7</f>
        <v>0</v>
      </c>
      <c r="E1003" s="12">
        <f>$B$6*$B$9</f>
        <v>600000</v>
      </c>
      <c r="F1003" s="12">
        <f t="shared" si="30"/>
        <v>150000</v>
      </c>
    </row>
    <row r="1004" hidden="1" spans="1:6">
      <c r="A1004" s="2">
        <f t="shared" si="31"/>
        <v>992</v>
      </c>
      <c r="B1004" s="6">
        <v>7572.98501541185</v>
      </c>
      <c r="C1004" s="12">
        <f>$B$8*MIN($B$6,B1004)</f>
        <v>750000</v>
      </c>
      <c r="D1004" s="12">
        <f>$B$7</f>
        <v>0</v>
      </c>
      <c r="E1004" s="12">
        <f>$B$6*$B$9</f>
        <v>600000</v>
      </c>
      <c r="F1004" s="12">
        <f t="shared" si="30"/>
        <v>150000</v>
      </c>
    </row>
    <row r="1005" hidden="1" spans="1:6">
      <c r="A1005" s="2">
        <f t="shared" si="31"/>
        <v>993</v>
      </c>
      <c r="B1005" s="6">
        <v>3835.87145603809</v>
      </c>
      <c r="C1005" s="12">
        <f>$B$8*MIN($B$6,B1005)</f>
        <v>575380.718405713</v>
      </c>
      <c r="D1005" s="12">
        <f>$B$7</f>
        <v>0</v>
      </c>
      <c r="E1005" s="12">
        <f>$B$6*$B$9</f>
        <v>600000</v>
      </c>
      <c r="F1005" s="12">
        <f t="shared" si="30"/>
        <v>-24619.2815942869</v>
      </c>
    </row>
    <row r="1006" hidden="1" spans="1:6">
      <c r="A1006" s="2">
        <f t="shared" si="31"/>
        <v>994</v>
      </c>
      <c r="B1006" s="6">
        <v>6744.04126102481</v>
      </c>
      <c r="C1006" s="12">
        <f>$B$8*MIN($B$6,B1006)</f>
        <v>750000</v>
      </c>
      <c r="D1006" s="12">
        <f>$B$7</f>
        <v>0</v>
      </c>
      <c r="E1006" s="12">
        <f>$B$6*$B$9</f>
        <v>600000</v>
      </c>
      <c r="F1006" s="12">
        <f t="shared" si="30"/>
        <v>150000</v>
      </c>
    </row>
    <row r="1007" hidden="1" spans="1:6">
      <c r="A1007" s="2">
        <f t="shared" si="31"/>
        <v>995</v>
      </c>
      <c r="B1007" s="6">
        <v>4069.33805352947</v>
      </c>
      <c r="C1007" s="12">
        <f>$B$8*MIN($B$6,B1007)</f>
        <v>610400.70802942</v>
      </c>
      <c r="D1007" s="12">
        <f>$B$7</f>
        <v>0</v>
      </c>
      <c r="E1007" s="12">
        <f>$B$6*$B$9</f>
        <v>600000</v>
      </c>
      <c r="F1007" s="12">
        <f t="shared" si="30"/>
        <v>10400.7080294199</v>
      </c>
    </row>
    <row r="1008" hidden="1" spans="1:6">
      <c r="A1008" s="2">
        <f t="shared" si="31"/>
        <v>996</v>
      </c>
      <c r="B1008" s="6">
        <v>5518.66206854457</v>
      </c>
      <c r="C1008" s="12">
        <f>$B$8*MIN($B$6,B1008)</f>
        <v>750000</v>
      </c>
      <c r="D1008" s="12">
        <f>$B$7</f>
        <v>0</v>
      </c>
      <c r="E1008" s="12">
        <f>$B$6*$B$9</f>
        <v>600000</v>
      </c>
      <c r="F1008" s="12">
        <f t="shared" si="30"/>
        <v>150000</v>
      </c>
    </row>
    <row r="1009" hidden="1" spans="1:6">
      <c r="A1009" s="2">
        <f t="shared" si="31"/>
        <v>997</v>
      </c>
      <c r="B1009" s="6">
        <v>7169.77446821497</v>
      </c>
      <c r="C1009" s="12">
        <f>$B$8*MIN($B$6,B1009)</f>
        <v>750000</v>
      </c>
      <c r="D1009" s="12">
        <f>$B$7</f>
        <v>0</v>
      </c>
      <c r="E1009" s="12">
        <f>$B$6*$B$9</f>
        <v>600000</v>
      </c>
      <c r="F1009" s="12">
        <f t="shared" si="30"/>
        <v>150000</v>
      </c>
    </row>
    <row r="1010" hidden="1" spans="1:6">
      <c r="A1010" s="2">
        <f t="shared" si="31"/>
        <v>998</v>
      </c>
      <c r="B1010" s="6">
        <v>4397.10684530168</v>
      </c>
      <c r="C1010" s="12">
        <f>$B$8*MIN($B$6,B1010)</f>
        <v>659566.026795251</v>
      </c>
      <c r="D1010" s="12">
        <f>$B$7</f>
        <v>0</v>
      </c>
      <c r="E1010" s="12">
        <f>$B$6*$B$9</f>
        <v>600000</v>
      </c>
      <c r="F1010" s="12">
        <f t="shared" si="30"/>
        <v>59566.0267952514</v>
      </c>
    </row>
    <row r="1011" spans="1:6">
      <c r="A1011" s="2">
        <f t="shared" si="31"/>
        <v>999</v>
      </c>
      <c r="B1011" s="6">
        <v>2642.53669850764</v>
      </c>
      <c r="C1011" s="12">
        <f>$B$8*MIN($B$6,B1011)</f>
        <v>396380.504776147</v>
      </c>
      <c r="D1011" s="12">
        <f>$B$7</f>
        <v>0</v>
      </c>
      <c r="E1011" s="12">
        <f>$B$6*$B$9</f>
        <v>600000</v>
      </c>
      <c r="F1011" s="12">
        <f t="shared" si="30"/>
        <v>-203619.495223853</v>
      </c>
    </row>
    <row r="1012" spans="1:6">
      <c r="A1012" s="2">
        <f t="shared" si="31"/>
        <v>1000</v>
      </c>
      <c r="B1012" s="6">
        <v>3713.919492172</v>
      </c>
      <c r="C1012" s="12">
        <f>$B$8*MIN($B$6,B1012)</f>
        <v>557087.9238258</v>
      </c>
      <c r="D1012" s="12">
        <f>$B$7</f>
        <v>0</v>
      </c>
      <c r="E1012" s="12">
        <f>$B$6*$B$9</f>
        <v>600000</v>
      </c>
      <c r="F1012" s="12">
        <f t="shared" si="30"/>
        <v>-42912.0761741997</v>
      </c>
    </row>
    <row r="1014" spans="1:6">
      <c r="A1014" s="5" t="s">
        <v>17</v>
      </c>
      <c r="B1014" s="6">
        <f>AVERAGE(B13:B1012)</f>
        <v>5044.0589007233</v>
      </c>
      <c r="F1014" s="6">
        <f>AVERAGE(F13:F1012)</f>
        <v>42404.9684133427</v>
      </c>
    </row>
    <row r="1015" spans="1:6">
      <c r="A1015" s="5" t="s">
        <v>18</v>
      </c>
      <c r="B1015" s="6">
        <f>STDEV(B13:B1012)</f>
        <v>1712.70495721228</v>
      </c>
      <c r="F1015" s="6">
        <f>STDEV(F13:F1012)</f>
        <v>145039.380642619</v>
      </c>
    </row>
  </sheetData>
  <printOptions headings="1" gridLines="1"/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5"/>
  <sheetViews>
    <sheetView workbookViewId="0">
      <selection activeCell="C1015" sqref="C1015"/>
    </sheetView>
  </sheetViews>
  <sheetFormatPr defaultColWidth="9" defaultRowHeight="14.4" outlineLevelCol="5"/>
  <cols>
    <col min="1" max="1" width="18.7777777777778" style="1" customWidth="1"/>
    <col min="2" max="2" width="12.7777777777778" style="1" customWidth="1"/>
    <col min="3" max="5" width="12.7777777777778" style="2" customWidth="1"/>
    <col min="6" max="6" width="12.7777777777778" style="1" customWidth="1"/>
    <col min="7" max="16384" width="9" style="1"/>
  </cols>
  <sheetData>
    <row r="1" spans="1:1">
      <c r="A1" s="3"/>
    </row>
    <row r="2" ht="21" spans="4:4">
      <c r="D2" s="4" t="s">
        <v>0</v>
      </c>
    </row>
    <row r="3" spans="1:6">
      <c r="A3" s="5"/>
      <c r="B3" s="2"/>
      <c r="E3" s="5"/>
      <c r="F3" s="6"/>
    </row>
    <row r="4" spans="1:6">
      <c r="A4" s="7" t="s">
        <v>19</v>
      </c>
      <c r="B4" s="8"/>
      <c r="C4" s="8"/>
      <c r="D4" s="8"/>
      <c r="E4" s="9"/>
      <c r="F4" s="10"/>
    </row>
    <row r="5" spans="1:6">
      <c r="A5" s="5"/>
      <c r="B5" s="2"/>
      <c r="E5" s="5"/>
      <c r="F5" s="6"/>
    </row>
    <row r="6" spans="1:6">
      <c r="A6" s="5" t="s">
        <v>2</v>
      </c>
      <c r="B6" s="2">
        <v>5000</v>
      </c>
      <c r="C6" s="2" t="s">
        <v>3</v>
      </c>
      <c r="E6" s="5"/>
      <c r="F6" s="6"/>
    </row>
    <row r="7" spans="1:6">
      <c r="A7" s="5" t="s">
        <v>4</v>
      </c>
      <c r="B7" s="2">
        <v>0</v>
      </c>
      <c r="C7" s="2" t="s">
        <v>5</v>
      </c>
      <c r="E7" s="5"/>
      <c r="F7" s="6"/>
    </row>
    <row r="8" spans="1:3">
      <c r="A8" s="5" t="s">
        <v>6</v>
      </c>
      <c r="B8" s="2">
        <v>150</v>
      </c>
      <c r="C8" s="2" t="s">
        <v>7</v>
      </c>
    </row>
    <row r="9" spans="1:3">
      <c r="A9" s="5" t="s">
        <v>8</v>
      </c>
      <c r="B9" s="2">
        <v>120</v>
      </c>
      <c r="C9" s="2" t="s">
        <v>7</v>
      </c>
    </row>
    <row r="11" spans="1:6">
      <c r="A11" s="11" t="s">
        <v>9</v>
      </c>
      <c r="B11" s="11" t="s">
        <v>10</v>
      </c>
      <c r="C11" s="11"/>
      <c r="D11" s="11"/>
      <c r="E11" s="11"/>
      <c r="F11" s="3"/>
    </row>
    <row r="12" spans="1:6">
      <c r="A12" s="11" t="s">
        <v>11</v>
      </c>
      <c r="B12" s="11" t="s">
        <v>12</v>
      </c>
      <c r="C12" s="11" t="s">
        <v>13</v>
      </c>
      <c r="D12" s="11" t="s">
        <v>14</v>
      </c>
      <c r="E12" s="11" t="s">
        <v>15</v>
      </c>
      <c r="F12" s="11" t="s">
        <v>16</v>
      </c>
    </row>
    <row r="13" spans="1:6">
      <c r="A13" s="2">
        <v>1</v>
      </c>
      <c r="B13" s="6">
        <v>6993.19437238685</v>
      </c>
      <c r="C13" s="12">
        <f>$B$8*MIN($B$6,B13)</f>
        <v>750000</v>
      </c>
      <c r="D13" s="12">
        <f>$B$7</f>
        <v>0</v>
      </c>
      <c r="E13" s="12">
        <f>$B$6*$B$9</f>
        <v>600000</v>
      </c>
      <c r="F13" s="12">
        <f t="shared" ref="F13:F76" si="0">C13-D13-E13</f>
        <v>150000</v>
      </c>
    </row>
    <row r="14" spans="1:6">
      <c r="A14" s="2">
        <f t="shared" ref="A14:A77" si="1">A13+1</f>
        <v>2</v>
      </c>
      <c r="B14" s="6">
        <v>6052.0035401471</v>
      </c>
      <c r="C14" s="12">
        <f>$B$8*MIN($B$6,B14)</f>
        <v>750000</v>
      </c>
      <c r="D14" s="12">
        <f>$B$7</f>
        <v>0</v>
      </c>
      <c r="E14" s="12">
        <f>$B$6*$B$9</f>
        <v>600000</v>
      </c>
      <c r="F14" s="12">
        <f t="shared" si="0"/>
        <v>150000</v>
      </c>
    </row>
    <row r="15" spans="1:6">
      <c r="A15" s="2">
        <f t="shared" si="1"/>
        <v>3</v>
      </c>
      <c r="B15" s="6">
        <v>9115.5735953856</v>
      </c>
      <c r="C15" s="12">
        <f>$B$8*MIN($B$6,B15)</f>
        <v>750000</v>
      </c>
      <c r="D15" s="12">
        <f>$B$7</f>
        <v>0</v>
      </c>
      <c r="E15" s="12">
        <f>$B$6*$B$9</f>
        <v>600000</v>
      </c>
      <c r="F15" s="12">
        <f t="shared" si="0"/>
        <v>150000</v>
      </c>
    </row>
    <row r="16" spans="1:6">
      <c r="A16" s="2">
        <f t="shared" si="1"/>
        <v>4</v>
      </c>
      <c r="B16" s="6">
        <v>8138.24884792627</v>
      </c>
      <c r="C16" s="12">
        <f>$B$8*MIN($B$6,B16)</f>
        <v>750000</v>
      </c>
      <c r="D16" s="12">
        <f>$B$7</f>
        <v>0</v>
      </c>
      <c r="E16" s="12">
        <f>$B$6*$B$9</f>
        <v>600000</v>
      </c>
      <c r="F16" s="12">
        <f t="shared" si="0"/>
        <v>150000</v>
      </c>
    </row>
    <row r="17" spans="1:6">
      <c r="A17" s="2">
        <f t="shared" si="1"/>
        <v>5</v>
      </c>
      <c r="B17" s="6">
        <v>11629.0780358287</v>
      </c>
      <c r="C17" s="12">
        <f>$B$8*MIN($B$6,B17)</f>
        <v>750000</v>
      </c>
      <c r="D17" s="12">
        <f>$B$7</f>
        <v>0</v>
      </c>
      <c r="E17" s="12">
        <f>$B$6*$B$9</f>
        <v>600000</v>
      </c>
      <c r="F17" s="12">
        <f t="shared" si="0"/>
        <v>150000</v>
      </c>
    </row>
    <row r="18" spans="1:6">
      <c r="A18" s="2">
        <f t="shared" si="1"/>
        <v>6</v>
      </c>
      <c r="B18" s="6">
        <v>7884.09070101016</v>
      </c>
      <c r="C18" s="12">
        <f>$B$8*MIN($B$6,B18)</f>
        <v>750000</v>
      </c>
      <c r="D18" s="12">
        <f>$B$7</f>
        <v>0</v>
      </c>
      <c r="E18" s="12">
        <f>$B$6*$B$9</f>
        <v>600000</v>
      </c>
      <c r="F18" s="12">
        <f t="shared" si="0"/>
        <v>150000</v>
      </c>
    </row>
    <row r="19" spans="1:6">
      <c r="A19" s="2">
        <f t="shared" si="1"/>
        <v>7</v>
      </c>
      <c r="B19" s="6">
        <v>9729.11770989105</v>
      </c>
      <c r="C19" s="12">
        <f>$B$8*MIN($B$6,B19)</f>
        <v>750000</v>
      </c>
      <c r="D19" s="12">
        <f>$B$7</f>
        <v>0</v>
      </c>
      <c r="E19" s="12">
        <f>$B$6*$B$9</f>
        <v>600000</v>
      </c>
      <c r="F19" s="12">
        <f t="shared" si="0"/>
        <v>150000</v>
      </c>
    </row>
    <row r="20" spans="1:6">
      <c r="A20" s="2">
        <f t="shared" si="1"/>
        <v>8</v>
      </c>
      <c r="B20" s="6">
        <v>11983.5810419019</v>
      </c>
      <c r="C20" s="12">
        <f>$B$8*MIN($B$6,B20)</f>
        <v>750000</v>
      </c>
      <c r="D20" s="12">
        <f>$B$7</f>
        <v>0</v>
      </c>
      <c r="E20" s="12">
        <f>$B$6*$B$9</f>
        <v>600000</v>
      </c>
      <c r="F20" s="12">
        <f t="shared" si="0"/>
        <v>150000</v>
      </c>
    </row>
    <row r="21" hidden="1" spans="1:6">
      <c r="A21" s="2">
        <f t="shared" si="1"/>
        <v>9</v>
      </c>
      <c r="B21" s="6">
        <v>6990.26459547716</v>
      </c>
      <c r="C21" s="12">
        <f>$B$8*MIN($B$6,B21)</f>
        <v>750000</v>
      </c>
      <c r="D21" s="12">
        <f>$B$7</f>
        <v>0</v>
      </c>
      <c r="E21" s="12">
        <f>$B$6*$B$9</f>
        <v>600000</v>
      </c>
      <c r="F21" s="12">
        <f t="shared" si="0"/>
        <v>150000</v>
      </c>
    </row>
    <row r="22" hidden="1" spans="1:6">
      <c r="A22" s="2">
        <f t="shared" si="1"/>
        <v>10</v>
      </c>
      <c r="B22" s="6">
        <v>9248.14600054933</v>
      </c>
      <c r="C22" s="12">
        <f>$B$8*MIN($B$6,B22)</f>
        <v>750000</v>
      </c>
      <c r="D22" s="12">
        <f>$B$7</f>
        <v>0</v>
      </c>
      <c r="E22" s="12">
        <f>$B$6*$B$9</f>
        <v>600000</v>
      </c>
      <c r="F22" s="12">
        <f t="shared" si="0"/>
        <v>150000</v>
      </c>
    </row>
    <row r="23" hidden="1" spans="1:6">
      <c r="A23" s="2">
        <f t="shared" si="1"/>
        <v>11</v>
      </c>
      <c r="B23" s="6">
        <v>10869.5333719901</v>
      </c>
      <c r="C23" s="12">
        <f>$B$8*MIN($B$6,B23)</f>
        <v>750000</v>
      </c>
      <c r="D23" s="12">
        <f>$B$7</f>
        <v>0</v>
      </c>
      <c r="E23" s="12">
        <f>$B$6*$B$9</f>
        <v>600000</v>
      </c>
      <c r="F23" s="12">
        <f t="shared" si="0"/>
        <v>150000</v>
      </c>
    </row>
    <row r="24" hidden="1" spans="1:6">
      <c r="A24" s="2">
        <f t="shared" si="1"/>
        <v>12</v>
      </c>
      <c r="B24" s="6">
        <v>10130.4971465194</v>
      </c>
      <c r="C24" s="12">
        <f>$B$8*MIN($B$6,B24)</f>
        <v>750000</v>
      </c>
      <c r="D24" s="12">
        <f>$B$7</f>
        <v>0</v>
      </c>
      <c r="E24" s="12">
        <f>$B$6*$B$9</f>
        <v>600000</v>
      </c>
      <c r="F24" s="12">
        <f t="shared" si="0"/>
        <v>150000</v>
      </c>
    </row>
    <row r="25" hidden="1" spans="1:6">
      <c r="A25" s="2">
        <f t="shared" si="1"/>
        <v>13</v>
      </c>
      <c r="B25" s="6">
        <v>12047.7919858394</v>
      </c>
      <c r="C25" s="12">
        <f>$B$8*MIN($B$6,B25)</f>
        <v>750000</v>
      </c>
      <c r="D25" s="12">
        <f>$B$7</f>
        <v>0</v>
      </c>
      <c r="E25" s="12">
        <f>$B$6*$B$9</f>
        <v>600000</v>
      </c>
      <c r="F25" s="12">
        <f t="shared" si="0"/>
        <v>150000</v>
      </c>
    </row>
    <row r="26" hidden="1" spans="1:6">
      <c r="A26" s="2">
        <f t="shared" si="1"/>
        <v>14</v>
      </c>
      <c r="B26" s="6">
        <v>6972.44178594317</v>
      </c>
      <c r="C26" s="12">
        <f>$B$8*MIN($B$6,B26)</f>
        <v>750000</v>
      </c>
      <c r="D26" s="12">
        <f>$B$7</f>
        <v>0</v>
      </c>
      <c r="E26" s="12">
        <f>$B$6*$B$9</f>
        <v>600000</v>
      </c>
      <c r="F26" s="12">
        <f t="shared" si="0"/>
        <v>150000</v>
      </c>
    </row>
    <row r="27" hidden="1" spans="1:6">
      <c r="A27" s="2">
        <f t="shared" si="1"/>
        <v>15</v>
      </c>
      <c r="B27" s="6">
        <v>8836.51234473708</v>
      </c>
      <c r="C27" s="12">
        <f>$B$8*MIN($B$6,B27)</f>
        <v>750000</v>
      </c>
      <c r="D27" s="12">
        <f>$B$7</f>
        <v>0</v>
      </c>
      <c r="E27" s="12">
        <f>$B$6*$B$9</f>
        <v>600000</v>
      </c>
      <c r="F27" s="12">
        <f t="shared" si="0"/>
        <v>150000</v>
      </c>
    </row>
    <row r="28" hidden="1" spans="1:6">
      <c r="A28" s="2">
        <f t="shared" si="1"/>
        <v>16</v>
      </c>
      <c r="B28" s="6">
        <v>9325.54094058046</v>
      </c>
      <c r="C28" s="12">
        <f>$B$8*MIN($B$6,B28)</f>
        <v>750000</v>
      </c>
      <c r="D28" s="12">
        <f>$B$7</f>
        <v>0</v>
      </c>
      <c r="E28" s="12">
        <f>$B$6*$B$9</f>
        <v>600000</v>
      </c>
      <c r="F28" s="12">
        <f t="shared" si="0"/>
        <v>150000</v>
      </c>
    </row>
    <row r="29" hidden="1" spans="1:6">
      <c r="A29" s="2">
        <f t="shared" si="1"/>
        <v>17</v>
      </c>
      <c r="B29" s="6">
        <v>7627.97936948759</v>
      </c>
      <c r="C29" s="12">
        <f>$B$8*MIN($B$6,B29)</f>
        <v>750000</v>
      </c>
      <c r="D29" s="12">
        <f>$B$7</f>
        <v>0</v>
      </c>
      <c r="E29" s="12">
        <f>$B$6*$B$9</f>
        <v>600000</v>
      </c>
      <c r="F29" s="12">
        <f t="shared" si="0"/>
        <v>150000</v>
      </c>
    </row>
    <row r="30" hidden="1" spans="1:6">
      <c r="A30" s="2">
        <f t="shared" si="1"/>
        <v>18</v>
      </c>
      <c r="B30" s="6">
        <v>11375.8964812159</v>
      </c>
      <c r="C30" s="12">
        <f>$B$8*MIN($B$6,B30)</f>
        <v>750000</v>
      </c>
      <c r="D30" s="12">
        <f>$B$7</f>
        <v>0</v>
      </c>
      <c r="E30" s="12">
        <f>$B$6*$B$9</f>
        <v>600000</v>
      </c>
      <c r="F30" s="12">
        <f t="shared" si="0"/>
        <v>150000</v>
      </c>
    </row>
    <row r="31" hidden="1" spans="1:6">
      <c r="A31" s="2">
        <f t="shared" si="1"/>
        <v>19</v>
      </c>
      <c r="B31" s="6">
        <v>6271.49266029847</v>
      </c>
      <c r="C31" s="12">
        <f>$B$8*MIN($B$6,B31)</f>
        <v>750000</v>
      </c>
      <c r="D31" s="12">
        <f>$B$7</f>
        <v>0</v>
      </c>
      <c r="E31" s="12">
        <f>$B$6*$B$9</f>
        <v>600000</v>
      </c>
      <c r="F31" s="12">
        <f t="shared" si="0"/>
        <v>150000</v>
      </c>
    </row>
    <row r="32" hidden="1" spans="1:6">
      <c r="A32" s="2">
        <f t="shared" si="1"/>
        <v>20</v>
      </c>
      <c r="B32" s="6">
        <v>8850.42878505814</v>
      </c>
      <c r="C32" s="12">
        <f>$B$8*MIN($B$6,B32)</f>
        <v>750000</v>
      </c>
      <c r="D32" s="12">
        <f>$B$7</f>
        <v>0</v>
      </c>
      <c r="E32" s="12">
        <f>$B$6*$B$9</f>
        <v>600000</v>
      </c>
      <c r="F32" s="12">
        <f t="shared" si="0"/>
        <v>150000</v>
      </c>
    </row>
    <row r="33" hidden="1" spans="1:6">
      <c r="A33" s="2">
        <f t="shared" si="1"/>
        <v>21</v>
      </c>
      <c r="B33" s="6">
        <v>10265.0227362896</v>
      </c>
      <c r="C33" s="12">
        <f>$B$8*MIN($B$6,B33)</f>
        <v>750000</v>
      </c>
      <c r="D33" s="12">
        <f>$B$7</f>
        <v>0</v>
      </c>
      <c r="E33" s="12">
        <f>$B$6*$B$9</f>
        <v>600000</v>
      </c>
      <c r="F33" s="12">
        <f t="shared" si="0"/>
        <v>150000</v>
      </c>
    </row>
    <row r="34" hidden="1" spans="1:6">
      <c r="A34" s="2">
        <f t="shared" si="1"/>
        <v>22</v>
      </c>
      <c r="B34" s="6">
        <v>13720.9387493515</v>
      </c>
      <c r="C34" s="12">
        <f>$B$8*MIN($B$6,B34)</f>
        <v>750000</v>
      </c>
      <c r="D34" s="12">
        <f>$B$7</f>
        <v>0</v>
      </c>
      <c r="E34" s="12">
        <f>$B$6*$B$9</f>
        <v>600000</v>
      </c>
      <c r="F34" s="12">
        <f t="shared" si="0"/>
        <v>150000</v>
      </c>
    </row>
    <row r="35" hidden="1" spans="1:6">
      <c r="A35" s="2">
        <f t="shared" si="1"/>
        <v>23</v>
      </c>
      <c r="B35" s="6">
        <v>6796.89931943724</v>
      </c>
      <c r="C35" s="12">
        <f>$B$8*MIN($B$6,B35)</f>
        <v>750000</v>
      </c>
      <c r="D35" s="12">
        <f>$B$7</f>
        <v>0</v>
      </c>
      <c r="E35" s="12">
        <f>$B$6*$B$9</f>
        <v>600000</v>
      </c>
      <c r="F35" s="12">
        <f t="shared" si="0"/>
        <v>150000</v>
      </c>
    </row>
    <row r="36" hidden="1" spans="1:6">
      <c r="A36" s="2">
        <f t="shared" si="1"/>
        <v>24</v>
      </c>
      <c r="B36" s="6">
        <v>13609.3630787072</v>
      </c>
      <c r="C36" s="12">
        <f>$B$8*MIN($B$6,B36)</f>
        <v>750000</v>
      </c>
      <c r="D36" s="12">
        <f>$B$7</f>
        <v>0</v>
      </c>
      <c r="E36" s="12">
        <f>$B$6*$B$9</f>
        <v>600000</v>
      </c>
      <c r="F36" s="12">
        <f t="shared" si="0"/>
        <v>150000</v>
      </c>
    </row>
    <row r="37" hidden="1" spans="1:6">
      <c r="A37" s="2">
        <f t="shared" si="1"/>
        <v>25</v>
      </c>
      <c r="B37" s="6">
        <v>9937.37601855525</v>
      </c>
      <c r="C37" s="12">
        <f>$B$8*MIN($B$6,B37)</f>
        <v>750000</v>
      </c>
      <c r="D37" s="12">
        <f>$B$7</f>
        <v>0</v>
      </c>
      <c r="E37" s="12">
        <f>$B$6*$B$9</f>
        <v>600000</v>
      </c>
      <c r="F37" s="12">
        <f t="shared" si="0"/>
        <v>150000</v>
      </c>
    </row>
    <row r="38" hidden="1" spans="1:6">
      <c r="A38" s="2">
        <f t="shared" si="1"/>
        <v>26</v>
      </c>
      <c r="B38" s="6">
        <v>9996.70400097659</v>
      </c>
      <c r="C38" s="12">
        <f>$B$8*MIN($B$6,B38)</f>
        <v>750000</v>
      </c>
      <c r="D38" s="12">
        <f>$B$7</f>
        <v>0</v>
      </c>
      <c r="E38" s="12">
        <f>$B$6*$B$9</f>
        <v>600000</v>
      </c>
      <c r="F38" s="12">
        <f t="shared" si="0"/>
        <v>150000</v>
      </c>
    </row>
    <row r="39" hidden="1" spans="1:6">
      <c r="A39" s="2">
        <f t="shared" si="1"/>
        <v>27</v>
      </c>
      <c r="B39" s="6">
        <v>8667.31772820216</v>
      </c>
      <c r="C39" s="12">
        <f>$B$8*MIN($B$6,B39)</f>
        <v>750000</v>
      </c>
      <c r="D39" s="12">
        <f>$B$7</f>
        <v>0</v>
      </c>
      <c r="E39" s="12">
        <f>$B$6*$B$9</f>
        <v>600000</v>
      </c>
      <c r="F39" s="12">
        <f t="shared" si="0"/>
        <v>150000</v>
      </c>
    </row>
    <row r="40" hidden="1" spans="1:6">
      <c r="A40" s="2">
        <f t="shared" si="1"/>
        <v>28</v>
      </c>
      <c r="B40" s="6">
        <v>10168.8283944212</v>
      </c>
      <c r="C40" s="12">
        <f>$B$8*MIN($B$6,B40)</f>
        <v>750000</v>
      </c>
      <c r="D40" s="12">
        <f>$B$7</f>
        <v>0</v>
      </c>
      <c r="E40" s="12">
        <f>$B$6*$B$9</f>
        <v>600000</v>
      </c>
      <c r="F40" s="12">
        <f t="shared" si="0"/>
        <v>150000</v>
      </c>
    </row>
    <row r="41" hidden="1" spans="1:6">
      <c r="A41" s="2">
        <f t="shared" si="1"/>
        <v>29</v>
      </c>
      <c r="B41" s="6">
        <v>10949.6139408551</v>
      </c>
      <c r="C41" s="12">
        <f>$B$8*MIN($B$6,B41)</f>
        <v>750000</v>
      </c>
      <c r="D41" s="12">
        <f>$B$7</f>
        <v>0</v>
      </c>
      <c r="E41" s="12">
        <f>$B$6*$B$9</f>
        <v>600000</v>
      </c>
      <c r="F41" s="12">
        <f t="shared" si="0"/>
        <v>150000</v>
      </c>
    </row>
    <row r="42" hidden="1" spans="1:6">
      <c r="A42" s="2">
        <f t="shared" si="1"/>
        <v>30</v>
      </c>
      <c r="B42" s="6">
        <v>11279.7021393475</v>
      </c>
      <c r="C42" s="12">
        <f>$B$8*MIN($B$6,B42)</f>
        <v>750000</v>
      </c>
      <c r="D42" s="12">
        <f>$B$7</f>
        <v>0</v>
      </c>
      <c r="E42" s="12">
        <f>$B$6*$B$9</f>
        <v>600000</v>
      </c>
      <c r="F42" s="12">
        <f t="shared" si="0"/>
        <v>150000</v>
      </c>
    </row>
    <row r="43" hidden="1" spans="1:6">
      <c r="A43" s="2">
        <f t="shared" si="1"/>
        <v>31</v>
      </c>
      <c r="B43" s="6">
        <v>6690.45075838496</v>
      </c>
      <c r="C43" s="12">
        <f>$B$8*MIN($B$6,B43)</f>
        <v>750000</v>
      </c>
      <c r="D43" s="12">
        <f>$B$7</f>
        <v>0</v>
      </c>
      <c r="E43" s="12">
        <f>$B$6*$B$9</f>
        <v>600000</v>
      </c>
      <c r="F43" s="12">
        <f t="shared" si="0"/>
        <v>150000</v>
      </c>
    </row>
    <row r="44" hidden="1" spans="1:6">
      <c r="A44" s="2">
        <f t="shared" si="1"/>
        <v>32</v>
      </c>
      <c r="B44" s="6">
        <v>6000.97659230323</v>
      </c>
      <c r="C44" s="12">
        <f>$B$8*MIN($B$6,B44)</f>
        <v>750000</v>
      </c>
      <c r="D44" s="12">
        <f>$B$7</f>
        <v>0</v>
      </c>
      <c r="E44" s="12">
        <f>$B$6*$B$9</f>
        <v>600000</v>
      </c>
      <c r="F44" s="12">
        <f t="shared" si="0"/>
        <v>150000</v>
      </c>
    </row>
    <row r="45" hidden="1" spans="1:6">
      <c r="A45" s="2">
        <f t="shared" si="1"/>
        <v>33</v>
      </c>
      <c r="B45" s="6">
        <v>11201.0864589373</v>
      </c>
      <c r="C45" s="12">
        <f>$B$8*MIN($B$6,B45)</f>
        <v>750000</v>
      </c>
      <c r="D45" s="12">
        <f>$B$7</f>
        <v>0</v>
      </c>
      <c r="E45" s="12">
        <f>$B$6*$B$9</f>
        <v>600000</v>
      </c>
      <c r="F45" s="12">
        <f t="shared" si="0"/>
        <v>150000</v>
      </c>
    </row>
    <row r="46" hidden="1" spans="1:6">
      <c r="A46" s="2">
        <f t="shared" si="1"/>
        <v>34</v>
      </c>
      <c r="B46" s="6">
        <v>6920.19409772027</v>
      </c>
      <c r="C46" s="12">
        <f>$B$8*MIN($B$6,B46)</f>
        <v>750000</v>
      </c>
      <c r="D46" s="12">
        <f>$B$7</f>
        <v>0</v>
      </c>
      <c r="E46" s="12">
        <f>$B$6*$B$9</f>
        <v>600000</v>
      </c>
      <c r="F46" s="12">
        <f t="shared" si="0"/>
        <v>150000</v>
      </c>
    </row>
    <row r="47" hidden="1" spans="1:6">
      <c r="A47" s="2">
        <f t="shared" si="1"/>
        <v>35</v>
      </c>
      <c r="B47" s="6">
        <v>7660.45106357006</v>
      </c>
      <c r="C47" s="12">
        <f>$B$8*MIN($B$6,B47)</f>
        <v>750000</v>
      </c>
      <c r="D47" s="12">
        <f>$B$7</f>
        <v>0</v>
      </c>
      <c r="E47" s="12">
        <f>$B$6*$B$9</f>
        <v>600000</v>
      </c>
      <c r="F47" s="12">
        <f t="shared" si="0"/>
        <v>150000</v>
      </c>
    </row>
    <row r="48" hidden="1" spans="1:6">
      <c r="A48" s="2">
        <f t="shared" si="1"/>
        <v>36</v>
      </c>
      <c r="B48" s="6">
        <v>12180.3643910031</v>
      </c>
      <c r="C48" s="12">
        <f>$B$8*MIN($B$6,B48)</f>
        <v>750000</v>
      </c>
      <c r="D48" s="12">
        <f>$B$7</f>
        <v>0</v>
      </c>
      <c r="E48" s="12">
        <f>$B$6*$B$9</f>
        <v>600000</v>
      </c>
      <c r="F48" s="12">
        <f t="shared" si="0"/>
        <v>150000</v>
      </c>
    </row>
    <row r="49" hidden="1" spans="1:6">
      <c r="A49" s="2">
        <f t="shared" si="1"/>
        <v>37</v>
      </c>
      <c r="B49" s="6">
        <v>7098.91048921171</v>
      </c>
      <c r="C49" s="12">
        <f>$B$8*MIN($B$6,B49)</f>
        <v>750000</v>
      </c>
      <c r="D49" s="12">
        <f>$B$7</f>
        <v>0</v>
      </c>
      <c r="E49" s="12">
        <f>$B$6*$B$9</f>
        <v>600000</v>
      </c>
      <c r="F49" s="12">
        <f t="shared" si="0"/>
        <v>150000</v>
      </c>
    </row>
    <row r="50" hidden="1" spans="1:6">
      <c r="A50" s="2">
        <f t="shared" si="1"/>
        <v>38</v>
      </c>
      <c r="B50" s="6">
        <v>10811.9144260994</v>
      </c>
      <c r="C50" s="12">
        <f>$B$8*MIN($B$6,B50)</f>
        <v>750000</v>
      </c>
      <c r="D50" s="12">
        <f>$B$7</f>
        <v>0</v>
      </c>
      <c r="E50" s="12">
        <f>$B$6*$B$9</f>
        <v>600000</v>
      </c>
      <c r="F50" s="12">
        <f t="shared" si="0"/>
        <v>150000</v>
      </c>
    </row>
    <row r="51" hidden="1" spans="1:6">
      <c r="A51" s="2">
        <f t="shared" si="1"/>
        <v>39</v>
      </c>
      <c r="B51" s="6">
        <v>12559.0380565813</v>
      </c>
      <c r="C51" s="12">
        <f>$B$8*MIN($B$6,B51)</f>
        <v>750000</v>
      </c>
      <c r="D51" s="12">
        <f>$B$7</f>
        <v>0</v>
      </c>
      <c r="E51" s="12">
        <f>$B$6*$B$9</f>
        <v>600000</v>
      </c>
      <c r="F51" s="12">
        <f t="shared" si="0"/>
        <v>150000</v>
      </c>
    </row>
    <row r="52" hidden="1" spans="1:6">
      <c r="A52" s="2">
        <f t="shared" si="1"/>
        <v>40</v>
      </c>
      <c r="B52" s="6">
        <v>13781.4874721519</v>
      </c>
      <c r="C52" s="12">
        <f>$B$8*MIN($B$6,B52)</f>
        <v>750000</v>
      </c>
      <c r="D52" s="12">
        <f>$B$7</f>
        <v>0</v>
      </c>
      <c r="E52" s="12">
        <f>$B$6*$B$9</f>
        <v>600000</v>
      </c>
      <c r="F52" s="12">
        <f t="shared" si="0"/>
        <v>150000</v>
      </c>
    </row>
    <row r="53" hidden="1" spans="1:6">
      <c r="A53" s="2">
        <f t="shared" si="1"/>
        <v>41</v>
      </c>
      <c r="B53" s="6">
        <v>11358.5619678335</v>
      </c>
      <c r="C53" s="12">
        <f>$B$8*MIN($B$6,B53)</f>
        <v>750000</v>
      </c>
      <c r="D53" s="12">
        <f>$B$7</f>
        <v>0</v>
      </c>
      <c r="E53" s="12">
        <f>$B$6*$B$9</f>
        <v>600000</v>
      </c>
      <c r="F53" s="12">
        <f t="shared" si="0"/>
        <v>150000</v>
      </c>
    </row>
    <row r="54" hidden="1" spans="1:6">
      <c r="A54" s="2">
        <f t="shared" si="1"/>
        <v>42</v>
      </c>
      <c r="B54" s="6">
        <v>12983.6115604114</v>
      </c>
      <c r="C54" s="12">
        <f>$B$8*MIN($B$6,B54)</f>
        <v>750000</v>
      </c>
      <c r="D54" s="12">
        <f>$B$7</f>
        <v>0</v>
      </c>
      <c r="E54" s="12">
        <f>$B$6*$B$9</f>
        <v>600000</v>
      </c>
      <c r="F54" s="12">
        <f t="shared" si="0"/>
        <v>150000</v>
      </c>
    </row>
    <row r="55" hidden="1" spans="1:6">
      <c r="A55" s="2">
        <f t="shared" si="1"/>
        <v>43</v>
      </c>
      <c r="B55" s="6">
        <v>10770.1651051363</v>
      </c>
      <c r="C55" s="12">
        <f>$B$8*MIN($B$6,B55)</f>
        <v>750000</v>
      </c>
      <c r="D55" s="12">
        <f>$B$7</f>
        <v>0</v>
      </c>
      <c r="E55" s="12">
        <f>$B$6*$B$9</f>
        <v>600000</v>
      </c>
      <c r="F55" s="12">
        <f t="shared" si="0"/>
        <v>150000</v>
      </c>
    </row>
    <row r="56" hidden="1" spans="1:6">
      <c r="A56" s="2">
        <f t="shared" si="1"/>
        <v>44</v>
      </c>
      <c r="B56" s="6">
        <v>8233.95489364299</v>
      </c>
      <c r="C56" s="12">
        <f>$B$8*MIN($B$6,B56)</f>
        <v>750000</v>
      </c>
      <c r="D56" s="12">
        <f>$B$7</f>
        <v>0</v>
      </c>
      <c r="E56" s="12">
        <f>$B$6*$B$9</f>
        <v>600000</v>
      </c>
      <c r="F56" s="12">
        <f t="shared" si="0"/>
        <v>150000</v>
      </c>
    </row>
    <row r="57" hidden="1" spans="1:6">
      <c r="A57" s="2">
        <f t="shared" si="1"/>
        <v>45</v>
      </c>
      <c r="B57" s="6">
        <v>10946.1958677938</v>
      </c>
      <c r="C57" s="12">
        <f>$B$8*MIN($B$6,B57)</f>
        <v>750000</v>
      </c>
      <c r="D57" s="12">
        <f>$B$7</f>
        <v>0</v>
      </c>
      <c r="E57" s="12">
        <f>$B$6*$B$9</f>
        <v>600000</v>
      </c>
      <c r="F57" s="12">
        <f t="shared" si="0"/>
        <v>150000</v>
      </c>
    </row>
    <row r="58" hidden="1" spans="1:6">
      <c r="A58" s="2">
        <f t="shared" si="1"/>
        <v>46</v>
      </c>
      <c r="B58" s="6">
        <v>6774.4376964629</v>
      </c>
      <c r="C58" s="12">
        <f>$B$8*MIN($B$6,B58)</f>
        <v>750000</v>
      </c>
      <c r="D58" s="12">
        <f>$B$7</f>
        <v>0</v>
      </c>
      <c r="E58" s="12">
        <f>$B$6*$B$9</f>
        <v>600000</v>
      </c>
      <c r="F58" s="12">
        <f t="shared" si="0"/>
        <v>150000</v>
      </c>
    </row>
    <row r="59" hidden="1" spans="1:6">
      <c r="A59" s="2">
        <f t="shared" si="1"/>
        <v>47</v>
      </c>
      <c r="B59" s="6">
        <v>11562.4256111332</v>
      </c>
      <c r="C59" s="12">
        <f>$B$8*MIN($B$6,B59)</f>
        <v>750000</v>
      </c>
      <c r="D59" s="12">
        <f>$B$7</f>
        <v>0</v>
      </c>
      <c r="E59" s="12">
        <f>$B$6*$B$9</f>
        <v>600000</v>
      </c>
      <c r="F59" s="12">
        <f t="shared" si="0"/>
        <v>150000</v>
      </c>
    </row>
    <row r="60" hidden="1" spans="1:6">
      <c r="A60" s="2">
        <f t="shared" si="1"/>
        <v>48</v>
      </c>
      <c r="B60" s="6">
        <v>11876.644184698</v>
      </c>
      <c r="C60" s="12">
        <f>$B$8*MIN($B$6,B60)</f>
        <v>750000</v>
      </c>
      <c r="D60" s="12">
        <f>$B$7</f>
        <v>0</v>
      </c>
      <c r="E60" s="12">
        <f>$B$6*$B$9</f>
        <v>600000</v>
      </c>
      <c r="F60" s="12">
        <f t="shared" si="0"/>
        <v>150000</v>
      </c>
    </row>
    <row r="61" hidden="1" spans="1:6">
      <c r="A61" s="2">
        <f t="shared" si="1"/>
        <v>49</v>
      </c>
      <c r="B61" s="6">
        <v>12412.7933591723</v>
      </c>
      <c r="C61" s="12">
        <f>$B$8*MIN($B$6,B61)</f>
        <v>750000</v>
      </c>
      <c r="D61" s="12">
        <f>$B$7</f>
        <v>0</v>
      </c>
      <c r="E61" s="12">
        <f>$B$6*$B$9</f>
        <v>600000</v>
      </c>
      <c r="F61" s="12">
        <f t="shared" si="0"/>
        <v>150000</v>
      </c>
    </row>
    <row r="62" hidden="1" spans="1:6">
      <c r="A62" s="2">
        <f t="shared" si="1"/>
        <v>50</v>
      </c>
      <c r="B62" s="6">
        <v>9833.85723441267</v>
      </c>
      <c r="C62" s="12">
        <f>$B$8*MIN($B$6,B62)</f>
        <v>750000</v>
      </c>
      <c r="D62" s="12">
        <f>$B$7</f>
        <v>0</v>
      </c>
      <c r="E62" s="12">
        <f>$B$6*$B$9</f>
        <v>600000</v>
      </c>
      <c r="F62" s="12">
        <f t="shared" si="0"/>
        <v>150000</v>
      </c>
    </row>
    <row r="63" hidden="1" spans="1:6">
      <c r="A63" s="2">
        <f t="shared" si="1"/>
        <v>51</v>
      </c>
      <c r="B63" s="6">
        <v>6086.18427076022</v>
      </c>
      <c r="C63" s="12">
        <f>$B$8*MIN($B$6,B63)</f>
        <v>750000</v>
      </c>
      <c r="D63" s="12">
        <f>$B$7</f>
        <v>0</v>
      </c>
      <c r="E63" s="12">
        <f>$B$6*$B$9</f>
        <v>600000</v>
      </c>
      <c r="F63" s="12">
        <f t="shared" si="0"/>
        <v>150000</v>
      </c>
    </row>
    <row r="64" hidden="1" spans="1:6">
      <c r="A64" s="2">
        <f t="shared" si="1"/>
        <v>52</v>
      </c>
      <c r="B64" s="6">
        <v>10965.7277138585</v>
      </c>
      <c r="C64" s="12">
        <f>$B$8*MIN($B$6,B64)</f>
        <v>750000</v>
      </c>
      <c r="D64" s="12">
        <f>$B$7</f>
        <v>0</v>
      </c>
      <c r="E64" s="12">
        <f>$B$6*$B$9</f>
        <v>600000</v>
      </c>
      <c r="F64" s="12">
        <f t="shared" si="0"/>
        <v>150000</v>
      </c>
    </row>
    <row r="65" hidden="1" spans="1:6">
      <c r="A65" s="2">
        <f t="shared" si="1"/>
        <v>53</v>
      </c>
      <c r="B65" s="6">
        <v>13866.451002533</v>
      </c>
      <c r="C65" s="12">
        <f>$B$8*MIN($B$6,B65)</f>
        <v>750000</v>
      </c>
      <c r="D65" s="12">
        <f>$B$7</f>
        <v>0</v>
      </c>
      <c r="E65" s="12">
        <f>$B$6*$B$9</f>
        <v>600000</v>
      </c>
      <c r="F65" s="12">
        <f t="shared" si="0"/>
        <v>150000</v>
      </c>
    </row>
    <row r="66" hidden="1" spans="1:6">
      <c r="A66" s="2">
        <f t="shared" si="1"/>
        <v>54</v>
      </c>
      <c r="B66" s="6">
        <v>9200.04882961516</v>
      </c>
      <c r="C66" s="12">
        <f>$B$8*MIN($B$6,B66)</f>
        <v>750000</v>
      </c>
      <c r="D66" s="12">
        <f>$B$7</f>
        <v>0</v>
      </c>
      <c r="E66" s="12">
        <f>$B$6*$B$9</f>
        <v>600000</v>
      </c>
      <c r="F66" s="12">
        <f t="shared" si="0"/>
        <v>150000</v>
      </c>
    </row>
    <row r="67" hidden="1" spans="1:6">
      <c r="A67" s="2">
        <f t="shared" si="1"/>
        <v>55</v>
      </c>
      <c r="B67" s="6">
        <v>13135.7158116398</v>
      </c>
      <c r="C67" s="12">
        <f>$B$8*MIN($B$6,B67)</f>
        <v>750000</v>
      </c>
      <c r="D67" s="12">
        <f>$B$7</f>
        <v>0</v>
      </c>
      <c r="E67" s="12">
        <f>$B$6*$B$9</f>
        <v>600000</v>
      </c>
      <c r="F67" s="12">
        <f t="shared" si="0"/>
        <v>150000</v>
      </c>
    </row>
    <row r="68" hidden="1" spans="1:6">
      <c r="A68" s="2">
        <f t="shared" si="1"/>
        <v>56</v>
      </c>
      <c r="B68" s="6">
        <v>13389.1415143284</v>
      </c>
      <c r="C68" s="12">
        <f>$B$8*MIN($B$6,B68)</f>
        <v>750000</v>
      </c>
      <c r="D68" s="12">
        <f>$B$7</f>
        <v>0</v>
      </c>
      <c r="E68" s="12">
        <f>$B$6*$B$9</f>
        <v>600000</v>
      </c>
      <c r="F68" s="12">
        <f t="shared" si="0"/>
        <v>150000</v>
      </c>
    </row>
    <row r="69" hidden="1" spans="1:6">
      <c r="A69" s="2">
        <f t="shared" si="1"/>
        <v>57</v>
      </c>
      <c r="B69" s="6">
        <v>10836.8175298318</v>
      </c>
      <c r="C69" s="12">
        <f>$B$8*MIN($B$6,B69)</f>
        <v>750000</v>
      </c>
      <c r="D69" s="12">
        <f>$B$7</f>
        <v>0</v>
      </c>
      <c r="E69" s="12">
        <f>$B$6*$B$9</f>
        <v>600000</v>
      </c>
      <c r="F69" s="12">
        <f t="shared" si="0"/>
        <v>150000</v>
      </c>
    </row>
    <row r="70" hidden="1" spans="1:6">
      <c r="A70" s="2">
        <f t="shared" si="1"/>
        <v>58</v>
      </c>
      <c r="B70" s="6">
        <v>12708.9449751274</v>
      </c>
      <c r="C70" s="12">
        <f>$B$8*MIN($B$6,B70)</f>
        <v>750000</v>
      </c>
      <c r="D70" s="12">
        <f>$B$7</f>
        <v>0</v>
      </c>
      <c r="E70" s="12">
        <f>$B$6*$B$9</f>
        <v>600000</v>
      </c>
      <c r="F70" s="12">
        <f t="shared" si="0"/>
        <v>150000</v>
      </c>
    </row>
    <row r="71" hidden="1" spans="1:6">
      <c r="A71" s="2">
        <f t="shared" si="1"/>
        <v>59</v>
      </c>
      <c r="B71" s="6">
        <v>13926.9997253334</v>
      </c>
      <c r="C71" s="12">
        <f>$B$8*MIN($B$6,B71)</f>
        <v>750000</v>
      </c>
      <c r="D71" s="12">
        <f>$B$7</f>
        <v>0</v>
      </c>
      <c r="E71" s="12">
        <f>$B$6*$B$9</f>
        <v>600000</v>
      </c>
      <c r="F71" s="12">
        <f t="shared" si="0"/>
        <v>150000</v>
      </c>
    </row>
    <row r="72" hidden="1" spans="1:6">
      <c r="A72" s="2">
        <f t="shared" si="1"/>
        <v>60</v>
      </c>
      <c r="B72" s="6">
        <v>9328.47071749016</v>
      </c>
      <c r="C72" s="12">
        <f>$B$8*MIN($B$6,B72)</f>
        <v>750000</v>
      </c>
      <c r="D72" s="12">
        <f>$B$7</f>
        <v>0</v>
      </c>
      <c r="E72" s="12">
        <f>$B$6*$B$9</f>
        <v>600000</v>
      </c>
      <c r="F72" s="12">
        <f t="shared" si="0"/>
        <v>150000</v>
      </c>
    </row>
    <row r="73" hidden="1" spans="1:6">
      <c r="A73" s="2">
        <f t="shared" si="1"/>
        <v>61</v>
      </c>
      <c r="B73" s="6">
        <v>11281.4111758782</v>
      </c>
      <c r="C73" s="12">
        <f>$B$8*MIN($B$6,B73)</f>
        <v>750000</v>
      </c>
      <c r="D73" s="12">
        <f>$B$7</f>
        <v>0</v>
      </c>
      <c r="E73" s="12">
        <f>$B$6*$B$9</f>
        <v>600000</v>
      </c>
      <c r="F73" s="12">
        <f t="shared" si="0"/>
        <v>150000</v>
      </c>
    </row>
    <row r="74" hidden="1" spans="1:6">
      <c r="A74" s="2">
        <f t="shared" si="1"/>
        <v>62</v>
      </c>
      <c r="B74" s="6">
        <v>8977.38578447829</v>
      </c>
      <c r="C74" s="12">
        <f>$B$8*MIN($B$6,B74)</f>
        <v>750000</v>
      </c>
      <c r="D74" s="12">
        <f>$B$7</f>
        <v>0</v>
      </c>
      <c r="E74" s="12">
        <f>$B$6*$B$9</f>
        <v>600000</v>
      </c>
      <c r="F74" s="12">
        <f t="shared" si="0"/>
        <v>150000</v>
      </c>
    </row>
    <row r="75" hidden="1" spans="1:6">
      <c r="A75" s="2">
        <f t="shared" si="1"/>
        <v>63</v>
      </c>
      <c r="B75" s="6">
        <v>9143.1623279519</v>
      </c>
      <c r="C75" s="12">
        <f>$B$8*MIN($B$6,B75)</f>
        <v>750000</v>
      </c>
      <c r="D75" s="12">
        <f>$B$7</f>
        <v>0</v>
      </c>
      <c r="E75" s="12">
        <f>$B$6*$B$9</f>
        <v>600000</v>
      </c>
      <c r="F75" s="12">
        <f t="shared" si="0"/>
        <v>150000</v>
      </c>
    </row>
    <row r="76" hidden="1" spans="1:6">
      <c r="A76" s="2">
        <f t="shared" si="1"/>
        <v>64</v>
      </c>
      <c r="B76" s="6">
        <v>13129.8562578204</v>
      </c>
      <c r="C76" s="12">
        <f>$B$8*MIN($B$6,B76)</f>
        <v>750000</v>
      </c>
      <c r="D76" s="12">
        <f>$B$7</f>
        <v>0</v>
      </c>
      <c r="E76" s="12">
        <f>$B$6*$B$9</f>
        <v>600000</v>
      </c>
      <c r="F76" s="12">
        <f t="shared" si="0"/>
        <v>150000</v>
      </c>
    </row>
    <row r="77" hidden="1" spans="1:6">
      <c r="A77" s="2">
        <f t="shared" si="1"/>
        <v>65</v>
      </c>
      <c r="B77" s="6">
        <v>6979.03378398999</v>
      </c>
      <c r="C77" s="12">
        <f>$B$8*MIN($B$6,B77)</f>
        <v>750000</v>
      </c>
      <c r="D77" s="12">
        <f>$B$7</f>
        <v>0</v>
      </c>
      <c r="E77" s="12">
        <f>$B$6*$B$9</f>
        <v>600000</v>
      </c>
      <c r="F77" s="12">
        <f t="shared" ref="F77:F140" si="2">C77-D77-E77</f>
        <v>150000</v>
      </c>
    </row>
    <row r="78" hidden="1" spans="1:6">
      <c r="A78" s="2">
        <f t="shared" ref="A78:A141" si="3">A77+1</f>
        <v>66</v>
      </c>
      <c r="B78" s="6">
        <v>10218.3904538102</v>
      </c>
      <c r="C78" s="12">
        <f>$B$8*MIN($B$6,B78)</f>
        <v>750000</v>
      </c>
      <c r="D78" s="12">
        <f>$B$7</f>
        <v>0</v>
      </c>
      <c r="E78" s="12">
        <f>$B$6*$B$9</f>
        <v>600000</v>
      </c>
      <c r="F78" s="12">
        <f t="shared" si="2"/>
        <v>150000</v>
      </c>
    </row>
    <row r="79" hidden="1" spans="1:6">
      <c r="A79" s="2">
        <f t="shared" si="3"/>
        <v>67</v>
      </c>
      <c r="B79" s="6">
        <v>11493.5758537553</v>
      </c>
      <c r="C79" s="12">
        <f>$B$8*MIN($B$6,B79)</f>
        <v>750000</v>
      </c>
      <c r="D79" s="12">
        <f>$B$7</f>
        <v>0</v>
      </c>
      <c r="E79" s="12">
        <f>$B$6*$B$9</f>
        <v>600000</v>
      </c>
      <c r="F79" s="12">
        <f t="shared" si="2"/>
        <v>150000</v>
      </c>
    </row>
    <row r="80" hidden="1" spans="1:6">
      <c r="A80" s="2">
        <f t="shared" si="3"/>
        <v>68</v>
      </c>
      <c r="B80" s="6">
        <v>10623.4321115757</v>
      </c>
      <c r="C80" s="12">
        <f>$B$8*MIN($B$6,B80)</f>
        <v>750000</v>
      </c>
      <c r="D80" s="12">
        <f>$B$7</f>
        <v>0</v>
      </c>
      <c r="E80" s="12">
        <f>$B$6*$B$9</f>
        <v>600000</v>
      </c>
      <c r="F80" s="12">
        <f t="shared" si="2"/>
        <v>150000</v>
      </c>
    </row>
    <row r="81" hidden="1" spans="1:6">
      <c r="A81" s="2">
        <f t="shared" si="3"/>
        <v>69</v>
      </c>
      <c r="B81" s="6">
        <v>12568.315683462</v>
      </c>
      <c r="C81" s="12">
        <f>$B$8*MIN($B$6,B81)</f>
        <v>750000</v>
      </c>
      <c r="D81" s="12">
        <f>$B$7</f>
        <v>0</v>
      </c>
      <c r="E81" s="12">
        <f>$B$6*$B$9</f>
        <v>600000</v>
      </c>
      <c r="F81" s="12">
        <f t="shared" si="2"/>
        <v>150000</v>
      </c>
    </row>
    <row r="82" hidden="1" spans="1:6">
      <c r="A82" s="2">
        <f t="shared" si="3"/>
        <v>70</v>
      </c>
      <c r="B82" s="6">
        <v>12132.5113681448</v>
      </c>
      <c r="C82" s="12">
        <f>$B$8*MIN($B$6,B82)</f>
        <v>750000</v>
      </c>
      <c r="D82" s="12">
        <f>$B$7</f>
        <v>0</v>
      </c>
      <c r="E82" s="12">
        <f>$B$6*$B$9</f>
        <v>600000</v>
      </c>
      <c r="F82" s="12">
        <f t="shared" si="2"/>
        <v>150000</v>
      </c>
    </row>
    <row r="83" hidden="1" spans="1:6">
      <c r="A83" s="2">
        <f t="shared" si="3"/>
        <v>71</v>
      </c>
      <c r="B83" s="6">
        <v>7037.3851741081</v>
      </c>
      <c r="C83" s="12">
        <f>$B$8*MIN($B$6,B83)</f>
        <v>750000</v>
      </c>
      <c r="D83" s="12">
        <f>$B$7</f>
        <v>0</v>
      </c>
      <c r="E83" s="12">
        <f>$B$6*$B$9</f>
        <v>600000</v>
      </c>
      <c r="F83" s="12">
        <f t="shared" si="2"/>
        <v>150000</v>
      </c>
    </row>
    <row r="84" hidden="1" spans="1:6">
      <c r="A84" s="2">
        <f t="shared" si="3"/>
        <v>72</v>
      </c>
      <c r="B84" s="6">
        <v>8148.74721518601</v>
      </c>
      <c r="C84" s="12">
        <f>$B$8*MIN($B$6,B84)</f>
        <v>750000</v>
      </c>
      <c r="D84" s="12">
        <f>$B$7</f>
        <v>0</v>
      </c>
      <c r="E84" s="12">
        <f>$B$6*$B$9</f>
        <v>600000</v>
      </c>
      <c r="F84" s="12">
        <f t="shared" si="2"/>
        <v>150000</v>
      </c>
    </row>
    <row r="85" hidden="1" spans="1:6">
      <c r="A85" s="2">
        <f t="shared" si="3"/>
        <v>73</v>
      </c>
      <c r="B85" s="6">
        <v>7470.99215674306</v>
      </c>
      <c r="C85" s="12">
        <f>$B$8*MIN($B$6,B85)</f>
        <v>750000</v>
      </c>
      <c r="D85" s="12">
        <f>$B$7</f>
        <v>0</v>
      </c>
      <c r="E85" s="12">
        <f>$B$6*$B$9</f>
        <v>600000</v>
      </c>
      <c r="F85" s="12">
        <f t="shared" si="2"/>
        <v>150000</v>
      </c>
    </row>
    <row r="86" hidden="1" spans="1:6">
      <c r="A86" s="2">
        <f t="shared" si="3"/>
        <v>74</v>
      </c>
      <c r="B86" s="6">
        <v>13126.1940366832</v>
      </c>
      <c r="C86" s="12">
        <f>$B$8*MIN($B$6,B86)</f>
        <v>750000</v>
      </c>
      <c r="D86" s="12">
        <f>$B$7</f>
        <v>0</v>
      </c>
      <c r="E86" s="12">
        <f>$B$6*$B$9</f>
        <v>600000</v>
      </c>
      <c r="F86" s="12">
        <f t="shared" si="2"/>
        <v>150000</v>
      </c>
    </row>
    <row r="87" hidden="1" spans="1:6">
      <c r="A87" s="2">
        <f t="shared" si="3"/>
        <v>75</v>
      </c>
      <c r="B87" s="6">
        <v>10527.7260658589</v>
      </c>
      <c r="C87" s="12">
        <f>$B$8*MIN($B$6,B87)</f>
        <v>750000</v>
      </c>
      <c r="D87" s="12">
        <f>$B$7</f>
        <v>0</v>
      </c>
      <c r="E87" s="12">
        <f>$B$6*$B$9</f>
        <v>600000</v>
      </c>
      <c r="F87" s="12">
        <f t="shared" si="2"/>
        <v>150000</v>
      </c>
    </row>
    <row r="88" hidden="1" spans="1:6">
      <c r="A88" s="2">
        <f t="shared" si="3"/>
        <v>76</v>
      </c>
      <c r="B88" s="6">
        <v>7532.27332377087</v>
      </c>
      <c r="C88" s="12">
        <f>$B$8*MIN($B$6,B88)</f>
        <v>750000</v>
      </c>
      <c r="D88" s="12">
        <f>$B$7</f>
        <v>0</v>
      </c>
      <c r="E88" s="12">
        <f>$B$6*$B$9</f>
        <v>600000</v>
      </c>
      <c r="F88" s="12">
        <f t="shared" si="2"/>
        <v>150000</v>
      </c>
    </row>
    <row r="89" hidden="1" spans="1:6">
      <c r="A89" s="2">
        <f t="shared" si="3"/>
        <v>77</v>
      </c>
      <c r="B89" s="6">
        <v>11963.8050477615</v>
      </c>
      <c r="C89" s="12">
        <f>$B$8*MIN($B$6,B89)</f>
        <v>750000</v>
      </c>
      <c r="D89" s="12">
        <f>$B$7</f>
        <v>0</v>
      </c>
      <c r="E89" s="12">
        <f>$B$6*$B$9</f>
        <v>600000</v>
      </c>
      <c r="F89" s="12">
        <f t="shared" si="2"/>
        <v>150000</v>
      </c>
    </row>
    <row r="90" hidden="1" spans="1:6">
      <c r="A90" s="2">
        <f t="shared" si="3"/>
        <v>78</v>
      </c>
      <c r="B90" s="6">
        <v>7110.62959685049</v>
      </c>
      <c r="C90" s="12">
        <f>$B$8*MIN($B$6,B90)</f>
        <v>750000</v>
      </c>
      <c r="D90" s="12">
        <f>$B$7</f>
        <v>0</v>
      </c>
      <c r="E90" s="12">
        <f>$B$6*$B$9</f>
        <v>600000</v>
      </c>
      <c r="F90" s="12">
        <f t="shared" si="2"/>
        <v>150000</v>
      </c>
    </row>
    <row r="91" hidden="1" spans="1:6">
      <c r="A91" s="2">
        <f t="shared" si="3"/>
        <v>79</v>
      </c>
      <c r="B91" s="6">
        <v>8013.7333292642</v>
      </c>
      <c r="C91" s="12">
        <f>$B$8*MIN($B$6,B91)</f>
        <v>750000</v>
      </c>
      <c r="D91" s="12">
        <f>$B$7</f>
        <v>0</v>
      </c>
      <c r="E91" s="12">
        <f>$B$6*$B$9</f>
        <v>600000</v>
      </c>
      <c r="F91" s="12">
        <f t="shared" si="2"/>
        <v>150000</v>
      </c>
    </row>
    <row r="92" hidden="1" spans="1:6">
      <c r="A92" s="2">
        <f t="shared" si="3"/>
        <v>80</v>
      </c>
      <c r="B92" s="6">
        <v>7266.8843653676</v>
      </c>
      <c r="C92" s="12">
        <f>$B$8*MIN($B$6,B92)</f>
        <v>750000</v>
      </c>
      <c r="D92" s="12">
        <f>$B$7</f>
        <v>0</v>
      </c>
      <c r="E92" s="12">
        <f>$B$6*$B$9</f>
        <v>600000</v>
      </c>
      <c r="F92" s="12">
        <f t="shared" si="2"/>
        <v>150000</v>
      </c>
    </row>
    <row r="93" hidden="1" spans="1:6">
      <c r="A93" s="2">
        <f t="shared" si="3"/>
        <v>81</v>
      </c>
      <c r="B93" s="6">
        <v>12632.0383312479</v>
      </c>
      <c r="C93" s="12">
        <f>$B$8*MIN($B$6,B93)</f>
        <v>750000</v>
      </c>
      <c r="D93" s="12">
        <f>$B$7</f>
        <v>0</v>
      </c>
      <c r="E93" s="12">
        <f>$B$6*$B$9</f>
        <v>600000</v>
      </c>
      <c r="F93" s="12">
        <f t="shared" si="2"/>
        <v>150000</v>
      </c>
    </row>
    <row r="94" hidden="1" spans="1:6">
      <c r="A94" s="2">
        <f t="shared" si="3"/>
        <v>82</v>
      </c>
      <c r="B94" s="6">
        <v>12129.0932950835</v>
      </c>
      <c r="C94" s="12">
        <f>$B$8*MIN($B$6,B94)</f>
        <v>750000</v>
      </c>
      <c r="D94" s="12">
        <f>$B$7</f>
        <v>0</v>
      </c>
      <c r="E94" s="12">
        <f>$B$6*$B$9</f>
        <v>600000</v>
      </c>
      <c r="F94" s="12">
        <f t="shared" si="2"/>
        <v>150000</v>
      </c>
    </row>
    <row r="95" hidden="1" spans="1:6">
      <c r="A95" s="2">
        <f t="shared" si="3"/>
        <v>83</v>
      </c>
      <c r="B95" s="6">
        <v>7967.10104678488</v>
      </c>
      <c r="C95" s="12">
        <f>$B$8*MIN($B$6,B95)</f>
        <v>750000</v>
      </c>
      <c r="D95" s="12">
        <f>$B$7</f>
        <v>0</v>
      </c>
      <c r="E95" s="12">
        <f>$B$6*$B$9</f>
        <v>600000</v>
      </c>
      <c r="F95" s="12">
        <f t="shared" si="2"/>
        <v>150000</v>
      </c>
    </row>
    <row r="96" hidden="1" spans="1:6">
      <c r="A96" s="2">
        <f t="shared" si="3"/>
        <v>84</v>
      </c>
      <c r="B96" s="6">
        <v>6147.46543778802</v>
      </c>
      <c r="C96" s="12">
        <f>$B$8*MIN($B$6,B96)</f>
        <v>750000</v>
      </c>
      <c r="D96" s="12">
        <f>$B$7</f>
        <v>0</v>
      </c>
      <c r="E96" s="12">
        <f>$B$6*$B$9</f>
        <v>600000</v>
      </c>
      <c r="F96" s="12">
        <f t="shared" si="2"/>
        <v>150000</v>
      </c>
    </row>
    <row r="97" hidden="1" spans="1:6">
      <c r="A97" s="2">
        <f t="shared" si="3"/>
        <v>85</v>
      </c>
      <c r="B97" s="6">
        <v>8471.51097140416</v>
      </c>
      <c r="C97" s="12">
        <f>$B$8*MIN($B$6,B97)</f>
        <v>750000</v>
      </c>
      <c r="D97" s="12">
        <f>$B$7</f>
        <v>0</v>
      </c>
      <c r="E97" s="12">
        <f>$B$6*$B$9</f>
        <v>600000</v>
      </c>
      <c r="F97" s="12">
        <f t="shared" si="2"/>
        <v>150000</v>
      </c>
    </row>
    <row r="98" hidden="1" spans="1:6">
      <c r="A98" s="2">
        <f t="shared" si="3"/>
        <v>86</v>
      </c>
      <c r="B98" s="6">
        <v>9057.95464949492</v>
      </c>
      <c r="C98" s="12">
        <f>$B$8*MIN($B$6,B98)</f>
        <v>750000</v>
      </c>
      <c r="D98" s="12">
        <f>$B$7</f>
        <v>0</v>
      </c>
      <c r="E98" s="12">
        <f>$B$6*$B$9</f>
        <v>600000</v>
      </c>
      <c r="F98" s="12">
        <f t="shared" si="2"/>
        <v>150000</v>
      </c>
    </row>
    <row r="99" hidden="1" spans="1:6">
      <c r="A99" s="2">
        <f t="shared" si="3"/>
        <v>87</v>
      </c>
      <c r="B99" s="6">
        <v>10166.8752098148</v>
      </c>
      <c r="C99" s="12">
        <f>$B$8*MIN($B$6,B99)</f>
        <v>750000</v>
      </c>
      <c r="D99" s="12">
        <f>$B$7</f>
        <v>0</v>
      </c>
      <c r="E99" s="12">
        <f>$B$6*$B$9</f>
        <v>600000</v>
      </c>
      <c r="F99" s="12">
        <f t="shared" si="2"/>
        <v>150000</v>
      </c>
    </row>
    <row r="100" hidden="1" spans="1:6">
      <c r="A100" s="2">
        <f t="shared" si="3"/>
        <v>88</v>
      </c>
      <c r="B100" s="6">
        <v>13606.4333017975</v>
      </c>
      <c r="C100" s="12">
        <f>$B$8*MIN($B$6,B100)</f>
        <v>750000</v>
      </c>
      <c r="D100" s="12">
        <f>$B$7</f>
        <v>0</v>
      </c>
      <c r="E100" s="12">
        <f>$B$6*$B$9</f>
        <v>600000</v>
      </c>
      <c r="F100" s="12">
        <f t="shared" si="2"/>
        <v>150000</v>
      </c>
    </row>
    <row r="101" hidden="1" spans="1:6">
      <c r="A101" s="2">
        <f t="shared" si="3"/>
        <v>89</v>
      </c>
      <c r="B101" s="6">
        <v>12876.1864070559</v>
      </c>
      <c r="C101" s="12">
        <f>$B$8*MIN($B$6,B101)</f>
        <v>750000</v>
      </c>
      <c r="D101" s="12">
        <f>$B$7</f>
        <v>0</v>
      </c>
      <c r="E101" s="12">
        <f>$B$6*$B$9</f>
        <v>600000</v>
      </c>
      <c r="F101" s="12">
        <f t="shared" si="2"/>
        <v>150000</v>
      </c>
    </row>
    <row r="102" hidden="1" spans="1:6">
      <c r="A102" s="2">
        <f t="shared" si="3"/>
        <v>90</v>
      </c>
      <c r="B102" s="6">
        <v>12641.5601062044</v>
      </c>
      <c r="C102" s="12">
        <f>$B$8*MIN($B$6,B102)</f>
        <v>750000</v>
      </c>
      <c r="D102" s="12">
        <f>$B$7</f>
        <v>0</v>
      </c>
      <c r="E102" s="12">
        <f>$B$6*$B$9</f>
        <v>600000</v>
      </c>
      <c r="F102" s="12">
        <f t="shared" si="2"/>
        <v>150000</v>
      </c>
    </row>
    <row r="103" hidden="1" spans="1:6">
      <c r="A103" s="2">
        <f t="shared" si="3"/>
        <v>91</v>
      </c>
      <c r="B103" s="6">
        <v>9602.89315469833</v>
      </c>
      <c r="C103" s="12">
        <f>$B$8*MIN($B$6,B103)</f>
        <v>750000</v>
      </c>
      <c r="D103" s="12">
        <f>$B$7</f>
        <v>0</v>
      </c>
      <c r="E103" s="12">
        <f>$B$6*$B$9</f>
        <v>600000</v>
      </c>
      <c r="F103" s="12">
        <f t="shared" si="2"/>
        <v>150000</v>
      </c>
    </row>
    <row r="104" hidden="1" spans="1:6">
      <c r="A104" s="2">
        <f t="shared" si="3"/>
        <v>92</v>
      </c>
      <c r="B104" s="6">
        <v>11004.0589617603</v>
      </c>
      <c r="C104" s="12">
        <f>$B$8*MIN($B$6,B104)</f>
        <v>750000</v>
      </c>
      <c r="D104" s="12">
        <f>$B$7</f>
        <v>0</v>
      </c>
      <c r="E104" s="12">
        <f>$B$6*$B$9</f>
        <v>600000</v>
      </c>
      <c r="F104" s="12">
        <f t="shared" si="2"/>
        <v>150000</v>
      </c>
    </row>
    <row r="105" hidden="1" spans="1:6">
      <c r="A105" s="2">
        <f t="shared" si="3"/>
        <v>93</v>
      </c>
      <c r="B105" s="6">
        <v>10767.967772454</v>
      </c>
      <c r="C105" s="12">
        <f>$B$8*MIN($B$6,B105)</f>
        <v>750000</v>
      </c>
      <c r="D105" s="12">
        <f>$B$7</f>
        <v>0</v>
      </c>
      <c r="E105" s="12">
        <f>$B$6*$B$9</f>
        <v>600000</v>
      </c>
      <c r="F105" s="12">
        <f t="shared" si="2"/>
        <v>150000</v>
      </c>
    </row>
    <row r="106" hidden="1" spans="1:6">
      <c r="A106" s="2">
        <f t="shared" si="3"/>
        <v>94</v>
      </c>
      <c r="B106" s="6">
        <v>13101.046784875</v>
      </c>
      <c r="C106" s="12">
        <f>$B$8*MIN($B$6,B106)</f>
        <v>750000</v>
      </c>
      <c r="D106" s="12">
        <f>$B$7</f>
        <v>0</v>
      </c>
      <c r="E106" s="12">
        <f>$B$6*$B$9</f>
        <v>600000</v>
      </c>
      <c r="F106" s="12">
        <f t="shared" si="2"/>
        <v>150000</v>
      </c>
    </row>
    <row r="107" hidden="1" spans="1:6">
      <c r="A107" s="2">
        <f t="shared" si="3"/>
        <v>95</v>
      </c>
      <c r="B107" s="6">
        <v>12646.6872157964</v>
      </c>
      <c r="C107" s="12">
        <f>$B$8*MIN($B$6,B107)</f>
        <v>750000</v>
      </c>
      <c r="D107" s="12">
        <f>$B$7</f>
        <v>0</v>
      </c>
      <c r="E107" s="12">
        <f>$B$6*$B$9</f>
        <v>600000</v>
      </c>
      <c r="F107" s="12">
        <f t="shared" si="2"/>
        <v>150000</v>
      </c>
    </row>
    <row r="108" hidden="1" spans="1:6">
      <c r="A108" s="2">
        <f t="shared" si="3"/>
        <v>96</v>
      </c>
      <c r="B108" s="6">
        <v>12122.5012970367</v>
      </c>
      <c r="C108" s="12">
        <f>$B$8*MIN($B$6,B108)</f>
        <v>750000</v>
      </c>
      <c r="D108" s="12">
        <f>$B$7</f>
        <v>0</v>
      </c>
      <c r="E108" s="12">
        <f>$B$6*$B$9</f>
        <v>600000</v>
      </c>
      <c r="F108" s="12">
        <f t="shared" si="2"/>
        <v>150000</v>
      </c>
    </row>
    <row r="109" hidden="1" spans="1:6">
      <c r="A109" s="2">
        <f t="shared" si="3"/>
        <v>97</v>
      </c>
      <c r="B109" s="6">
        <v>10118.5338908048</v>
      </c>
      <c r="C109" s="12">
        <f>$B$8*MIN($B$6,B109)</f>
        <v>750000</v>
      </c>
      <c r="D109" s="12">
        <f>$B$7</f>
        <v>0</v>
      </c>
      <c r="E109" s="12">
        <f>$B$6*$B$9</f>
        <v>600000</v>
      </c>
      <c r="F109" s="12">
        <f t="shared" si="2"/>
        <v>150000</v>
      </c>
    </row>
    <row r="110" hidden="1" spans="1:6">
      <c r="A110" s="2">
        <f t="shared" si="3"/>
        <v>98</v>
      </c>
      <c r="B110" s="6">
        <v>10573.6259041108</v>
      </c>
      <c r="C110" s="12">
        <f>$B$8*MIN($B$6,B110)</f>
        <v>750000</v>
      </c>
      <c r="D110" s="12">
        <f>$B$7</f>
        <v>0</v>
      </c>
      <c r="E110" s="12">
        <f>$B$6*$B$9</f>
        <v>600000</v>
      </c>
      <c r="F110" s="12">
        <f t="shared" si="2"/>
        <v>150000</v>
      </c>
    </row>
    <row r="111" hidden="1" spans="1:6">
      <c r="A111" s="2">
        <f t="shared" si="3"/>
        <v>99</v>
      </c>
      <c r="B111" s="6">
        <v>6733.42081972716</v>
      </c>
      <c r="C111" s="12">
        <f>$B$8*MIN($B$6,B111)</f>
        <v>750000</v>
      </c>
      <c r="D111" s="12">
        <f>$B$7</f>
        <v>0</v>
      </c>
      <c r="E111" s="12">
        <f>$B$6*$B$9</f>
        <v>600000</v>
      </c>
      <c r="F111" s="12">
        <f t="shared" si="2"/>
        <v>150000</v>
      </c>
    </row>
    <row r="112" hidden="1" spans="1:6">
      <c r="A112" s="2">
        <f t="shared" si="3"/>
        <v>100</v>
      </c>
      <c r="B112" s="6">
        <v>7110.62959685049</v>
      </c>
      <c r="C112" s="12">
        <f>$B$8*MIN($B$6,B112)</f>
        <v>750000</v>
      </c>
      <c r="D112" s="12">
        <f>$B$7</f>
        <v>0</v>
      </c>
      <c r="E112" s="12">
        <f>$B$6*$B$9</f>
        <v>600000</v>
      </c>
      <c r="F112" s="12">
        <f t="shared" si="2"/>
        <v>150000</v>
      </c>
    </row>
    <row r="113" hidden="1" spans="1:6">
      <c r="A113" s="2">
        <f t="shared" si="3"/>
        <v>101</v>
      </c>
      <c r="B113" s="6">
        <v>11108.7984862819</v>
      </c>
      <c r="C113" s="12">
        <f>$B$8*MIN($B$6,B113)</f>
        <v>750000</v>
      </c>
      <c r="D113" s="12">
        <f>$B$7</f>
        <v>0</v>
      </c>
      <c r="E113" s="12">
        <f>$B$6*$B$9</f>
        <v>600000</v>
      </c>
      <c r="F113" s="12">
        <f t="shared" si="2"/>
        <v>150000</v>
      </c>
    </row>
    <row r="114" hidden="1" spans="1:6">
      <c r="A114" s="2">
        <f t="shared" si="3"/>
        <v>102</v>
      </c>
      <c r="B114" s="6">
        <v>8629.47477645192</v>
      </c>
      <c r="C114" s="12">
        <f>$B$8*MIN($B$6,B114)</f>
        <v>750000</v>
      </c>
      <c r="D114" s="12">
        <f>$B$7</f>
        <v>0</v>
      </c>
      <c r="E114" s="12">
        <f>$B$6*$B$9</f>
        <v>600000</v>
      </c>
      <c r="F114" s="12">
        <f t="shared" si="2"/>
        <v>150000</v>
      </c>
    </row>
    <row r="115" hidden="1" spans="1:6">
      <c r="A115" s="2">
        <f t="shared" si="3"/>
        <v>103</v>
      </c>
      <c r="B115" s="6">
        <v>12815.3935361797</v>
      </c>
      <c r="C115" s="12">
        <f>$B$8*MIN($B$6,B115)</f>
        <v>750000</v>
      </c>
      <c r="D115" s="12">
        <f>$B$7</f>
        <v>0</v>
      </c>
      <c r="E115" s="12">
        <f>$B$6*$B$9</f>
        <v>600000</v>
      </c>
      <c r="F115" s="12">
        <f t="shared" si="2"/>
        <v>150000</v>
      </c>
    </row>
    <row r="116" hidden="1" spans="1:6">
      <c r="A116" s="2">
        <f t="shared" si="3"/>
        <v>104</v>
      </c>
      <c r="B116" s="6">
        <v>10134.6476638081</v>
      </c>
      <c r="C116" s="12">
        <f>$B$8*MIN($B$6,B116)</f>
        <v>750000</v>
      </c>
      <c r="D116" s="12">
        <f>$B$7</f>
        <v>0</v>
      </c>
      <c r="E116" s="12">
        <f>$B$6*$B$9</f>
        <v>600000</v>
      </c>
      <c r="F116" s="12">
        <f t="shared" si="2"/>
        <v>150000</v>
      </c>
    </row>
    <row r="117" hidden="1" spans="1:6">
      <c r="A117" s="2">
        <f t="shared" si="3"/>
        <v>105</v>
      </c>
      <c r="B117" s="6">
        <v>8181.70720542009</v>
      </c>
      <c r="C117" s="12">
        <f>$B$8*MIN($B$6,B117)</f>
        <v>750000</v>
      </c>
      <c r="D117" s="12">
        <f>$B$7</f>
        <v>0</v>
      </c>
      <c r="E117" s="12">
        <f>$B$6*$B$9</f>
        <v>600000</v>
      </c>
      <c r="F117" s="12">
        <f t="shared" si="2"/>
        <v>150000</v>
      </c>
    </row>
    <row r="118" hidden="1" spans="1:6">
      <c r="A118" s="2">
        <f t="shared" si="3"/>
        <v>106</v>
      </c>
      <c r="B118" s="6">
        <v>13114.9632251961</v>
      </c>
      <c r="C118" s="12">
        <f>$B$8*MIN($B$6,B118)</f>
        <v>750000</v>
      </c>
      <c r="D118" s="12">
        <f>$B$7</f>
        <v>0</v>
      </c>
      <c r="E118" s="12">
        <f>$B$6*$B$9</f>
        <v>600000</v>
      </c>
      <c r="F118" s="12">
        <f t="shared" si="2"/>
        <v>150000</v>
      </c>
    </row>
    <row r="119" hidden="1" spans="1:6">
      <c r="A119" s="2">
        <f t="shared" si="3"/>
        <v>107</v>
      </c>
      <c r="B119" s="6">
        <v>9823.84716330454</v>
      </c>
      <c r="C119" s="12">
        <f>$B$8*MIN($B$6,B119)</f>
        <v>750000</v>
      </c>
      <c r="D119" s="12">
        <f>$B$7</f>
        <v>0</v>
      </c>
      <c r="E119" s="12">
        <f>$B$6*$B$9</f>
        <v>600000</v>
      </c>
      <c r="F119" s="12">
        <f t="shared" si="2"/>
        <v>150000</v>
      </c>
    </row>
    <row r="120" hidden="1" spans="1:6">
      <c r="A120" s="2">
        <f t="shared" si="3"/>
        <v>108</v>
      </c>
      <c r="B120" s="6">
        <v>10980.3765984069</v>
      </c>
      <c r="C120" s="12">
        <f>$B$8*MIN($B$6,B120)</f>
        <v>750000</v>
      </c>
      <c r="D120" s="12">
        <f>$B$7</f>
        <v>0</v>
      </c>
      <c r="E120" s="12">
        <f>$B$6*$B$9</f>
        <v>600000</v>
      </c>
      <c r="F120" s="12">
        <f t="shared" si="2"/>
        <v>150000</v>
      </c>
    </row>
    <row r="121" hidden="1" spans="1:6">
      <c r="A121" s="2">
        <f t="shared" si="3"/>
        <v>109</v>
      </c>
      <c r="B121" s="6">
        <v>8234.44318979461</v>
      </c>
      <c r="C121" s="12">
        <f>$B$8*MIN($B$6,B121)</f>
        <v>750000</v>
      </c>
      <c r="D121" s="12">
        <f>$B$7</f>
        <v>0</v>
      </c>
      <c r="E121" s="12">
        <f>$B$6*$B$9</f>
        <v>600000</v>
      </c>
      <c r="F121" s="12">
        <f t="shared" si="2"/>
        <v>150000</v>
      </c>
    </row>
    <row r="122" hidden="1" spans="1:6">
      <c r="A122" s="2">
        <f t="shared" si="3"/>
        <v>110</v>
      </c>
      <c r="B122" s="6">
        <v>6576.92190313425</v>
      </c>
      <c r="C122" s="12">
        <f>$B$8*MIN($B$6,B122)</f>
        <v>750000</v>
      </c>
      <c r="D122" s="12">
        <f>$B$7</f>
        <v>0</v>
      </c>
      <c r="E122" s="12">
        <f>$B$6*$B$9</f>
        <v>600000</v>
      </c>
      <c r="F122" s="12">
        <f t="shared" si="2"/>
        <v>150000</v>
      </c>
    </row>
    <row r="123" hidden="1" spans="1:6">
      <c r="A123" s="2">
        <f t="shared" si="3"/>
        <v>111</v>
      </c>
      <c r="B123" s="6">
        <v>12403.5157322916</v>
      </c>
      <c r="C123" s="12">
        <f>$B$8*MIN($B$6,B123)</f>
        <v>750000</v>
      </c>
      <c r="D123" s="12">
        <f>$B$7</f>
        <v>0</v>
      </c>
      <c r="E123" s="12">
        <f>$B$6*$B$9</f>
        <v>600000</v>
      </c>
      <c r="F123" s="12">
        <f t="shared" si="2"/>
        <v>150000</v>
      </c>
    </row>
    <row r="124" hidden="1" spans="1:6">
      <c r="A124" s="2">
        <f t="shared" si="3"/>
        <v>112</v>
      </c>
      <c r="B124" s="6">
        <v>10858.5467085788</v>
      </c>
      <c r="C124" s="12">
        <f>$B$8*MIN($B$6,B124)</f>
        <v>750000</v>
      </c>
      <c r="D124" s="12">
        <f>$B$7</f>
        <v>0</v>
      </c>
      <c r="E124" s="12">
        <f>$B$6*$B$9</f>
        <v>600000</v>
      </c>
      <c r="F124" s="12">
        <f t="shared" si="2"/>
        <v>150000</v>
      </c>
    </row>
    <row r="125" hidden="1" spans="1:6">
      <c r="A125" s="2">
        <f t="shared" si="3"/>
        <v>113</v>
      </c>
      <c r="B125" s="6">
        <v>12201.6052735984</v>
      </c>
      <c r="C125" s="12">
        <f>$B$8*MIN($B$6,B125)</f>
        <v>750000</v>
      </c>
      <c r="D125" s="12">
        <f>$B$7</f>
        <v>0</v>
      </c>
      <c r="E125" s="12">
        <f>$B$6*$B$9</f>
        <v>600000</v>
      </c>
      <c r="F125" s="12">
        <f t="shared" si="2"/>
        <v>150000</v>
      </c>
    </row>
    <row r="126" hidden="1" spans="1:6">
      <c r="A126" s="2">
        <f t="shared" si="3"/>
        <v>114</v>
      </c>
      <c r="B126" s="6">
        <v>8513.50444044313</v>
      </c>
      <c r="C126" s="12">
        <f>$B$8*MIN($B$6,B126)</f>
        <v>750000</v>
      </c>
      <c r="D126" s="12">
        <f>$B$7</f>
        <v>0</v>
      </c>
      <c r="E126" s="12">
        <f>$B$6*$B$9</f>
        <v>600000</v>
      </c>
      <c r="F126" s="12">
        <f t="shared" si="2"/>
        <v>150000</v>
      </c>
    </row>
    <row r="127" hidden="1" spans="1:6">
      <c r="A127" s="2">
        <f t="shared" si="3"/>
        <v>115</v>
      </c>
      <c r="B127" s="6">
        <v>11158.8488418226</v>
      </c>
      <c r="C127" s="12">
        <f>$B$8*MIN($B$6,B127)</f>
        <v>750000</v>
      </c>
      <c r="D127" s="12">
        <f>$B$7</f>
        <v>0</v>
      </c>
      <c r="E127" s="12">
        <f>$B$6*$B$9</f>
        <v>600000</v>
      </c>
      <c r="F127" s="12">
        <f t="shared" si="2"/>
        <v>150000</v>
      </c>
    </row>
    <row r="128" hidden="1" spans="1:6">
      <c r="A128" s="2">
        <f t="shared" si="3"/>
        <v>116</v>
      </c>
      <c r="B128" s="6">
        <v>6663.10617389447</v>
      </c>
      <c r="C128" s="12">
        <f>$B$8*MIN($B$6,B128)</f>
        <v>750000</v>
      </c>
      <c r="D128" s="12">
        <f>$B$7</f>
        <v>0</v>
      </c>
      <c r="E128" s="12">
        <f>$B$6*$B$9</f>
        <v>600000</v>
      </c>
      <c r="F128" s="12">
        <f t="shared" si="2"/>
        <v>150000</v>
      </c>
    </row>
    <row r="129" hidden="1" spans="1:6">
      <c r="A129" s="2">
        <f t="shared" si="3"/>
        <v>117</v>
      </c>
      <c r="B129" s="6">
        <v>7277.87102877895</v>
      </c>
      <c r="C129" s="12">
        <f>$B$8*MIN($B$6,B129)</f>
        <v>750000</v>
      </c>
      <c r="D129" s="12">
        <f>$B$7</f>
        <v>0</v>
      </c>
      <c r="E129" s="12">
        <f>$B$6*$B$9</f>
        <v>600000</v>
      </c>
      <c r="F129" s="12">
        <f t="shared" si="2"/>
        <v>150000</v>
      </c>
    </row>
    <row r="130" hidden="1" spans="1:6">
      <c r="A130" s="2">
        <f t="shared" si="3"/>
        <v>118</v>
      </c>
      <c r="B130" s="6">
        <v>7702.44453260903</v>
      </c>
      <c r="C130" s="12">
        <f>$B$8*MIN($B$6,B130)</f>
        <v>750000</v>
      </c>
      <c r="D130" s="12">
        <f>$B$7</f>
        <v>0</v>
      </c>
      <c r="E130" s="12">
        <f>$B$6*$B$9</f>
        <v>600000</v>
      </c>
      <c r="F130" s="12">
        <f t="shared" si="2"/>
        <v>150000</v>
      </c>
    </row>
    <row r="131" hidden="1" spans="1:6">
      <c r="A131" s="2">
        <f t="shared" si="3"/>
        <v>119</v>
      </c>
      <c r="B131" s="6">
        <v>8666.09698782312</v>
      </c>
      <c r="C131" s="12">
        <f>$B$8*MIN($B$6,B131)</f>
        <v>750000</v>
      </c>
      <c r="D131" s="12">
        <f>$B$7</f>
        <v>0</v>
      </c>
      <c r="E131" s="12">
        <f>$B$6*$B$9</f>
        <v>600000</v>
      </c>
      <c r="F131" s="12">
        <f t="shared" si="2"/>
        <v>150000</v>
      </c>
    </row>
    <row r="132" hidden="1" spans="1:6">
      <c r="A132" s="2">
        <f t="shared" si="3"/>
        <v>120</v>
      </c>
      <c r="B132" s="6">
        <v>7935.36179692984</v>
      </c>
      <c r="C132" s="12">
        <f>$B$8*MIN($B$6,B132)</f>
        <v>750000</v>
      </c>
      <c r="D132" s="12">
        <f>$B$7</f>
        <v>0</v>
      </c>
      <c r="E132" s="12">
        <f>$B$6*$B$9</f>
        <v>600000</v>
      </c>
      <c r="F132" s="12">
        <f t="shared" si="2"/>
        <v>150000</v>
      </c>
    </row>
    <row r="133" hidden="1" spans="1:6">
      <c r="A133" s="2">
        <f t="shared" si="3"/>
        <v>121</v>
      </c>
      <c r="B133" s="6">
        <v>13033.9060640278</v>
      </c>
      <c r="C133" s="12">
        <f>$B$8*MIN($B$6,B133)</f>
        <v>750000</v>
      </c>
      <c r="D133" s="12">
        <f>$B$7</f>
        <v>0</v>
      </c>
      <c r="E133" s="12">
        <f>$B$6*$B$9</f>
        <v>600000</v>
      </c>
      <c r="F133" s="12">
        <f t="shared" si="2"/>
        <v>150000</v>
      </c>
    </row>
    <row r="134" hidden="1" spans="1:6">
      <c r="A134" s="2">
        <f t="shared" si="3"/>
        <v>122</v>
      </c>
      <c r="B134" s="6">
        <v>12859.0960417493</v>
      </c>
      <c r="C134" s="12">
        <f>$B$8*MIN($B$6,B134)</f>
        <v>750000</v>
      </c>
      <c r="D134" s="12">
        <f>$B$7</f>
        <v>0</v>
      </c>
      <c r="E134" s="12">
        <f>$B$6*$B$9</f>
        <v>600000</v>
      </c>
      <c r="F134" s="12">
        <f t="shared" si="2"/>
        <v>150000</v>
      </c>
    </row>
    <row r="135" hidden="1" spans="1:6">
      <c r="A135" s="2">
        <f t="shared" si="3"/>
        <v>123</v>
      </c>
      <c r="B135" s="6">
        <v>12502.1515549181</v>
      </c>
      <c r="C135" s="12">
        <f>$B$8*MIN($B$6,B135)</f>
        <v>750000</v>
      </c>
      <c r="D135" s="12">
        <f>$B$7</f>
        <v>0</v>
      </c>
      <c r="E135" s="12">
        <f>$B$6*$B$9</f>
        <v>600000</v>
      </c>
      <c r="F135" s="12">
        <f t="shared" si="2"/>
        <v>150000</v>
      </c>
    </row>
    <row r="136" hidden="1" spans="1:6">
      <c r="A136" s="2">
        <f t="shared" si="3"/>
        <v>124</v>
      </c>
      <c r="B136" s="6">
        <v>6775.90258491775</v>
      </c>
      <c r="C136" s="12">
        <f>$B$8*MIN($B$6,B136)</f>
        <v>750000</v>
      </c>
      <c r="D136" s="12">
        <f>$B$7</f>
        <v>0</v>
      </c>
      <c r="E136" s="12">
        <f>$B$6*$B$9</f>
        <v>600000</v>
      </c>
      <c r="F136" s="12">
        <f t="shared" si="2"/>
        <v>150000</v>
      </c>
    </row>
    <row r="137" hidden="1" spans="1:6">
      <c r="A137" s="2">
        <f t="shared" si="3"/>
        <v>125</v>
      </c>
      <c r="B137" s="6">
        <v>12669.3929868465</v>
      </c>
      <c r="C137" s="12">
        <f>$B$8*MIN($B$6,B137)</f>
        <v>750000</v>
      </c>
      <c r="D137" s="12">
        <f>$B$7</f>
        <v>0</v>
      </c>
      <c r="E137" s="12">
        <f>$B$6*$B$9</f>
        <v>600000</v>
      </c>
      <c r="F137" s="12">
        <f t="shared" si="2"/>
        <v>150000</v>
      </c>
    </row>
    <row r="138" hidden="1" spans="1:6">
      <c r="A138" s="2">
        <f t="shared" si="3"/>
        <v>126</v>
      </c>
      <c r="B138" s="6">
        <v>7871.15085299234</v>
      </c>
      <c r="C138" s="12">
        <f>$B$8*MIN($B$6,B138)</f>
        <v>750000</v>
      </c>
      <c r="D138" s="12">
        <f>$B$7</f>
        <v>0</v>
      </c>
      <c r="E138" s="12">
        <f>$B$6*$B$9</f>
        <v>600000</v>
      </c>
      <c r="F138" s="12">
        <f t="shared" si="2"/>
        <v>150000</v>
      </c>
    </row>
    <row r="139" hidden="1" spans="1:6">
      <c r="A139" s="2">
        <f t="shared" si="3"/>
        <v>127</v>
      </c>
      <c r="B139" s="6">
        <v>10538.2244331187</v>
      </c>
      <c r="C139" s="12">
        <f>$B$8*MIN($B$6,B139)</f>
        <v>750000</v>
      </c>
      <c r="D139" s="12">
        <f>$B$7</f>
        <v>0</v>
      </c>
      <c r="E139" s="12">
        <f>$B$6*$B$9</f>
        <v>600000</v>
      </c>
      <c r="F139" s="12">
        <f t="shared" si="2"/>
        <v>150000</v>
      </c>
    </row>
    <row r="140" hidden="1" spans="1:6">
      <c r="A140" s="2">
        <f t="shared" si="3"/>
        <v>128</v>
      </c>
      <c r="B140" s="6">
        <v>8965.42252876369</v>
      </c>
      <c r="C140" s="12">
        <f>$B$8*MIN($B$6,B140)</f>
        <v>750000</v>
      </c>
      <c r="D140" s="12">
        <f>$B$7</f>
        <v>0</v>
      </c>
      <c r="E140" s="12">
        <f>$B$6*$B$9</f>
        <v>600000</v>
      </c>
      <c r="F140" s="12">
        <f t="shared" si="2"/>
        <v>150000</v>
      </c>
    </row>
    <row r="141" hidden="1" spans="1:6">
      <c r="A141" s="2">
        <f t="shared" si="3"/>
        <v>129</v>
      </c>
      <c r="B141" s="6">
        <v>12660.1153599658</v>
      </c>
      <c r="C141" s="12">
        <f>$B$8*MIN($B$6,B141)</f>
        <v>750000</v>
      </c>
      <c r="D141" s="12">
        <f>$B$7</f>
        <v>0</v>
      </c>
      <c r="E141" s="12">
        <f>$B$6*$B$9</f>
        <v>600000</v>
      </c>
      <c r="F141" s="12">
        <f t="shared" ref="F141:F204" si="4">C141-D141-E141</f>
        <v>150000</v>
      </c>
    </row>
    <row r="142" hidden="1" spans="1:6">
      <c r="A142" s="2">
        <f t="shared" ref="A142:A205" si="5">A141+1</f>
        <v>130</v>
      </c>
      <c r="B142" s="6">
        <v>9862.91085543382</v>
      </c>
      <c r="C142" s="12">
        <f>$B$8*MIN($B$6,B142)</f>
        <v>750000</v>
      </c>
      <c r="D142" s="12">
        <f>$B$7</f>
        <v>0</v>
      </c>
      <c r="E142" s="12">
        <f>$B$6*$B$9</f>
        <v>600000</v>
      </c>
      <c r="F142" s="12">
        <f t="shared" si="4"/>
        <v>150000</v>
      </c>
    </row>
    <row r="143" hidden="1" spans="1:6">
      <c r="A143" s="2">
        <f t="shared" si="5"/>
        <v>131</v>
      </c>
      <c r="B143" s="6">
        <v>13750.2365184484</v>
      </c>
      <c r="C143" s="12">
        <f>$B$8*MIN($B$6,B143)</f>
        <v>750000</v>
      </c>
      <c r="D143" s="12">
        <f>$B$7</f>
        <v>0</v>
      </c>
      <c r="E143" s="12">
        <f>$B$6*$B$9</f>
        <v>600000</v>
      </c>
      <c r="F143" s="12">
        <f t="shared" si="4"/>
        <v>150000</v>
      </c>
    </row>
    <row r="144" hidden="1" spans="1:6">
      <c r="A144" s="2">
        <f t="shared" si="5"/>
        <v>132</v>
      </c>
      <c r="B144" s="6">
        <v>6534.19598986786</v>
      </c>
      <c r="C144" s="12">
        <f>$B$8*MIN($B$6,B144)</f>
        <v>750000</v>
      </c>
      <c r="D144" s="12">
        <f>$B$7</f>
        <v>0</v>
      </c>
      <c r="E144" s="12">
        <f>$B$6*$B$9</f>
        <v>600000</v>
      </c>
      <c r="F144" s="12">
        <f t="shared" si="4"/>
        <v>150000</v>
      </c>
    </row>
    <row r="145" hidden="1" spans="1:6">
      <c r="A145" s="2">
        <f t="shared" si="5"/>
        <v>133</v>
      </c>
      <c r="B145" s="6">
        <v>6042.9700613422</v>
      </c>
      <c r="C145" s="12">
        <f>$B$8*MIN($B$6,B145)</f>
        <v>750000</v>
      </c>
      <c r="D145" s="12">
        <f>$B$7</f>
        <v>0</v>
      </c>
      <c r="E145" s="12">
        <f>$B$6*$B$9</f>
        <v>600000</v>
      </c>
      <c r="F145" s="12">
        <f t="shared" si="4"/>
        <v>150000</v>
      </c>
    </row>
    <row r="146" hidden="1" spans="1:6">
      <c r="A146" s="2">
        <f t="shared" si="5"/>
        <v>134</v>
      </c>
      <c r="B146" s="6">
        <v>8336.00878933073</v>
      </c>
      <c r="C146" s="12">
        <f>$B$8*MIN($B$6,B146)</f>
        <v>750000</v>
      </c>
      <c r="D146" s="12">
        <f>$B$7</f>
        <v>0</v>
      </c>
      <c r="E146" s="12">
        <f>$B$6*$B$9</f>
        <v>600000</v>
      </c>
      <c r="F146" s="12">
        <f t="shared" si="4"/>
        <v>150000</v>
      </c>
    </row>
    <row r="147" hidden="1" spans="1:6">
      <c r="A147" s="2">
        <f t="shared" si="5"/>
        <v>135</v>
      </c>
      <c r="B147" s="6">
        <v>7792.53517258217</v>
      </c>
      <c r="C147" s="12">
        <f>$B$8*MIN($B$6,B147)</f>
        <v>750000</v>
      </c>
      <c r="D147" s="12">
        <f>$B$7</f>
        <v>0</v>
      </c>
      <c r="E147" s="12">
        <f>$B$6*$B$9</f>
        <v>600000</v>
      </c>
      <c r="F147" s="12">
        <f t="shared" si="4"/>
        <v>150000</v>
      </c>
    </row>
    <row r="148" hidden="1" spans="1:6">
      <c r="A148" s="2">
        <f t="shared" si="5"/>
        <v>136</v>
      </c>
      <c r="B148" s="6">
        <v>8037.65984069338</v>
      </c>
      <c r="C148" s="12">
        <f>$B$8*MIN($B$6,B148)</f>
        <v>750000</v>
      </c>
      <c r="D148" s="12">
        <f>$B$7</f>
        <v>0</v>
      </c>
      <c r="E148" s="12">
        <f>$B$6*$B$9</f>
        <v>600000</v>
      </c>
      <c r="F148" s="12">
        <f t="shared" si="4"/>
        <v>150000</v>
      </c>
    </row>
    <row r="149" hidden="1" spans="1:6">
      <c r="A149" s="2">
        <f t="shared" si="5"/>
        <v>137</v>
      </c>
      <c r="B149" s="6">
        <v>10593.8901944029</v>
      </c>
      <c r="C149" s="12">
        <f>$B$8*MIN($B$6,B149)</f>
        <v>750000</v>
      </c>
      <c r="D149" s="12">
        <f>$B$7</f>
        <v>0</v>
      </c>
      <c r="E149" s="12">
        <f>$B$6*$B$9</f>
        <v>600000</v>
      </c>
      <c r="F149" s="12">
        <f t="shared" si="4"/>
        <v>150000</v>
      </c>
    </row>
    <row r="150" hidden="1" spans="1:6">
      <c r="A150" s="2">
        <f t="shared" si="5"/>
        <v>138</v>
      </c>
      <c r="B150" s="6">
        <v>7639.69847712638</v>
      </c>
      <c r="C150" s="12">
        <f>$B$8*MIN($B$6,B150)</f>
        <v>750000</v>
      </c>
      <c r="D150" s="12">
        <f>$B$7</f>
        <v>0</v>
      </c>
      <c r="E150" s="12">
        <f>$B$6*$B$9</f>
        <v>600000</v>
      </c>
      <c r="F150" s="12">
        <f t="shared" si="4"/>
        <v>150000</v>
      </c>
    </row>
    <row r="151" hidden="1" spans="1:6">
      <c r="A151" s="2">
        <f t="shared" si="5"/>
        <v>139</v>
      </c>
      <c r="B151" s="6">
        <v>10590.2279732658</v>
      </c>
      <c r="C151" s="12">
        <f>$B$8*MIN($B$6,B151)</f>
        <v>750000</v>
      </c>
      <c r="D151" s="12">
        <f>$B$7</f>
        <v>0</v>
      </c>
      <c r="E151" s="12">
        <f>$B$6*$B$9</f>
        <v>600000</v>
      </c>
      <c r="F151" s="12">
        <f t="shared" si="4"/>
        <v>150000</v>
      </c>
    </row>
    <row r="152" hidden="1" spans="1:6">
      <c r="A152" s="2">
        <f t="shared" si="5"/>
        <v>140</v>
      </c>
      <c r="B152" s="6">
        <v>6783.4711752678</v>
      </c>
      <c r="C152" s="12">
        <f>$B$8*MIN($B$6,B152)</f>
        <v>750000</v>
      </c>
      <c r="D152" s="12">
        <f>$B$7</f>
        <v>0</v>
      </c>
      <c r="E152" s="12">
        <f>$B$6*$B$9</f>
        <v>600000</v>
      </c>
      <c r="F152" s="12">
        <f t="shared" si="4"/>
        <v>150000</v>
      </c>
    </row>
    <row r="153" hidden="1" spans="1:6">
      <c r="A153" s="2">
        <f t="shared" si="5"/>
        <v>141</v>
      </c>
      <c r="B153" s="6">
        <v>13143.7726981414</v>
      </c>
      <c r="C153" s="12">
        <f>$B$8*MIN($B$6,B153)</f>
        <v>750000</v>
      </c>
      <c r="D153" s="12">
        <f>$B$7</f>
        <v>0</v>
      </c>
      <c r="E153" s="12">
        <f>$B$6*$B$9</f>
        <v>600000</v>
      </c>
      <c r="F153" s="12">
        <f t="shared" si="4"/>
        <v>150000</v>
      </c>
    </row>
    <row r="154" hidden="1" spans="1:6">
      <c r="A154" s="2">
        <f t="shared" si="5"/>
        <v>142</v>
      </c>
      <c r="B154" s="6">
        <v>7018.82992034669</v>
      </c>
      <c r="C154" s="12">
        <f>$B$8*MIN($B$6,B154)</f>
        <v>750000</v>
      </c>
      <c r="D154" s="12">
        <f>$B$7</f>
        <v>0</v>
      </c>
      <c r="E154" s="12">
        <f>$B$6*$B$9</f>
        <v>600000</v>
      </c>
      <c r="F154" s="12">
        <f t="shared" si="4"/>
        <v>150000</v>
      </c>
    </row>
    <row r="155" hidden="1" spans="1:6">
      <c r="A155" s="2">
        <f t="shared" si="5"/>
        <v>143</v>
      </c>
      <c r="B155" s="6">
        <v>13194.5554979095</v>
      </c>
      <c r="C155" s="12">
        <f>$B$8*MIN($B$6,B155)</f>
        <v>750000</v>
      </c>
      <c r="D155" s="12">
        <f>$B$7</f>
        <v>0</v>
      </c>
      <c r="E155" s="12">
        <f>$B$6*$B$9</f>
        <v>600000</v>
      </c>
      <c r="F155" s="12">
        <f t="shared" si="4"/>
        <v>150000</v>
      </c>
    </row>
    <row r="156" hidden="1" spans="1:6">
      <c r="A156" s="2">
        <f t="shared" si="5"/>
        <v>144</v>
      </c>
      <c r="B156" s="6">
        <v>11262.1234778893</v>
      </c>
      <c r="C156" s="12">
        <f>$B$8*MIN($B$6,B156)</f>
        <v>750000</v>
      </c>
      <c r="D156" s="12">
        <f>$B$7</f>
        <v>0</v>
      </c>
      <c r="E156" s="12">
        <f>$B$6*$B$9</f>
        <v>600000</v>
      </c>
      <c r="F156" s="12">
        <f t="shared" si="4"/>
        <v>150000</v>
      </c>
    </row>
    <row r="157" hidden="1" spans="1:6">
      <c r="A157" s="2">
        <f t="shared" si="5"/>
        <v>145</v>
      </c>
      <c r="B157" s="6">
        <v>7287.63695181127</v>
      </c>
      <c r="C157" s="12">
        <f>$B$8*MIN($B$6,B157)</f>
        <v>750000</v>
      </c>
      <c r="D157" s="12">
        <f>$B$7</f>
        <v>0</v>
      </c>
      <c r="E157" s="12">
        <f>$B$6*$B$9</f>
        <v>600000</v>
      </c>
      <c r="F157" s="12">
        <f t="shared" si="4"/>
        <v>150000</v>
      </c>
    </row>
    <row r="158" hidden="1" spans="1:6">
      <c r="A158" s="2">
        <f t="shared" si="5"/>
        <v>146</v>
      </c>
      <c r="B158" s="6">
        <v>12489.2117069002</v>
      </c>
      <c r="C158" s="12">
        <f>$B$8*MIN($B$6,B158)</f>
        <v>750000</v>
      </c>
      <c r="D158" s="12">
        <f>$B$7</f>
        <v>0</v>
      </c>
      <c r="E158" s="12">
        <f>$B$6*$B$9</f>
        <v>600000</v>
      </c>
      <c r="F158" s="12">
        <f t="shared" si="4"/>
        <v>150000</v>
      </c>
    </row>
    <row r="159" hidden="1" spans="1:6">
      <c r="A159" s="2">
        <f t="shared" si="5"/>
        <v>147</v>
      </c>
      <c r="B159" s="6">
        <v>9155.12558366649</v>
      </c>
      <c r="C159" s="12">
        <f>$B$8*MIN($B$6,B159)</f>
        <v>750000</v>
      </c>
      <c r="D159" s="12">
        <f>$B$7</f>
        <v>0</v>
      </c>
      <c r="E159" s="12">
        <f>$B$6*$B$9</f>
        <v>600000</v>
      </c>
      <c r="F159" s="12">
        <f t="shared" si="4"/>
        <v>150000</v>
      </c>
    </row>
    <row r="160" hidden="1" spans="1:6">
      <c r="A160" s="2">
        <f t="shared" si="5"/>
        <v>148</v>
      </c>
      <c r="B160" s="6">
        <v>10030.3964354381</v>
      </c>
      <c r="C160" s="12">
        <f>$B$8*MIN($B$6,B160)</f>
        <v>750000</v>
      </c>
      <c r="D160" s="12">
        <f>$B$7</f>
        <v>0</v>
      </c>
      <c r="E160" s="12">
        <f>$B$6*$B$9</f>
        <v>600000</v>
      </c>
      <c r="F160" s="12">
        <f t="shared" si="4"/>
        <v>150000</v>
      </c>
    </row>
    <row r="161" hidden="1" spans="1:6">
      <c r="A161" s="2">
        <f t="shared" si="5"/>
        <v>149</v>
      </c>
      <c r="B161" s="6">
        <v>11733.0851161229</v>
      </c>
      <c r="C161" s="12">
        <f>$B$8*MIN($B$6,B161)</f>
        <v>750000</v>
      </c>
      <c r="D161" s="12">
        <f>$B$7</f>
        <v>0</v>
      </c>
      <c r="E161" s="12">
        <f>$B$6*$B$9</f>
        <v>600000</v>
      </c>
      <c r="F161" s="12">
        <f t="shared" si="4"/>
        <v>150000</v>
      </c>
    </row>
    <row r="162" hidden="1" spans="1:6">
      <c r="A162" s="2">
        <f t="shared" si="5"/>
        <v>150</v>
      </c>
      <c r="B162" s="6">
        <v>10791.8942838832</v>
      </c>
      <c r="C162" s="12">
        <f>$B$8*MIN($B$6,B162)</f>
        <v>750000</v>
      </c>
      <c r="D162" s="12">
        <f>$B$7</f>
        <v>0</v>
      </c>
      <c r="E162" s="12">
        <f>$B$6*$B$9</f>
        <v>600000</v>
      </c>
      <c r="F162" s="12">
        <f t="shared" si="4"/>
        <v>150000</v>
      </c>
    </row>
    <row r="163" hidden="1" spans="1:6">
      <c r="A163" s="2">
        <f t="shared" si="5"/>
        <v>151</v>
      </c>
      <c r="B163" s="6">
        <v>9658.80306405835</v>
      </c>
      <c r="C163" s="12">
        <f>$B$8*MIN($B$6,B163)</f>
        <v>750000</v>
      </c>
      <c r="D163" s="12">
        <f>$B$7</f>
        <v>0</v>
      </c>
      <c r="E163" s="12">
        <f>$B$6*$B$9</f>
        <v>600000</v>
      </c>
      <c r="F163" s="12">
        <f t="shared" si="4"/>
        <v>150000</v>
      </c>
    </row>
    <row r="164" hidden="1" spans="1:6">
      <c r="A164" s="2">
        <f t="shared" si="5"/>
        <v>152</v>
      </c>
      <c r="B164" s="6">
        <v>11299.7222815638</v>
      </c>
      <c r="C164" s="12">
        <f>$B$8*MIN($B$6,B164)</f>
        <v>750000</v>
      </c>
      <c r="D164" s="12">
        <f>$B$7</f>
        <v>0</v>
      </c>
      <c r="E164" s="12">
        <f>$B$6*$B$9</f>
        <v>600000</v>
      </c>
      <c r="F164" s="12">
        <f t="shared" si="4"/>
        <v>150000</v>
      </c>
    </row>
    <row r="165" hidden="1" spans="1:6">
      <c r="A165" s="2">
        <f t="shared" si="5"/>
        <v>153</v>
      </c>
      <c r="B165" s="6">
        <v>8538.65169225135</v>
      </c>
      <c r="C165" s="12">
        <f>$B$8*MIN($B$6,B165)</f>
        <v>750000</v>
      </c>
      <c r="D165" s="12">
        <f>$B$7</f>
        <v>0</v>
      </c>
      <c r="E165" s="12">
        <f>$B$6*$B$9</f>
        <v>600000</v>
      </c>
      <c r="F165" s="12">
        <f t="shared" si="4"/>
        <v>150000</v>
      </c>
    </row>
    <row r="166" hidden="1" spans="1:6">
      <c r="A166" s="2">
        <f t="shared" si="5"/>
        <v>154</v>
      </c>
      <c r="B166" s="6">
        <v>7676.07654042177</v>
      </c>
      <c r="C166" s="12">
        <f>$B$8*MIN($B$6,B166)</f>
        <v>750000</v>
      </c>
      <c r="D166" s="12">
        <f>$B$7</f>
        <v>0</v>
      </c>
      <c r="E166" s="12">
        <f>$B$6*$B$9</f>
        <v>600000</v>
      </c>
      <c r="F166" s="12">
        <f t="shared" si="4"/>
        <v>150000</v>
      </c>
    </row>
    <row r="167" hidden="1" spans="1:6">
      <c r="A167" s="2">
        <f t="shared" si="5"/>
        <v>155</v>
      </c>
      <c r="B167" s="6">
        <v>9681.02053895688</v>
      </c>
      <c r="C167" s="12">
        <f>$B$8*MIN($B$6,B167)</f>
        <v>750000</v>
      </c>
      <c r="D167" s="12">
        <f>$B$7</f>
        <v>0</v>
      </c>
      <c r="E167" s="12">
        <f>$B$6*$B$9</f>
        <v>600000</v>
      </c>
      <c r="F167" s="12">
        <f t="shared" si="4"/>
        <v>150000</v>
      </c>
    </row>
    <row r="168" hidden="1" spans="1:6">
      <c r="A168" s="2">
        <f t="shared" si="5"/>
        <v>156</v>
      </c>
      <c r="B168" s="6">
        <v>13474.1050447096</v>
      </c>
      <c r="C168" s="12">
        <f>$B$8*MIN($B$6,B168)</f>
        <v>750000</v>
      </c>
      <c r="D168" s="12">
        <f>$B$7</f>
        <v>0</v>
      </c>
      <c r="E168" s="12">
        <f>$B$6*$B$9</f>
        <v>600000</v>
      </c>
      <c r="F168" s="12">
        <f t="shared" si="4"/>
        <v>150000</v>
      </c>
    </row>
    <row r="169" hidden="1" spans="1:6">
      <c r="A169" s="2">
        <f t="shared" si="5"/>
        <v>157</v>
      </c>
      <c r="B169" s="6">
        <v>8495.19333475753</v>
      </c>
      <c r="C169" s="12">
        <f>$B$8*MIN($B$6,B169)</f>
        <v>750000</v>
      </c>
      <c r="D169" s="12">
        <f>$B$7</f>
        <v>0</v>
      </c>
      <c r="E169" s="12">
        <f>$B$6*$B$9</f>
        <v>600000</v>
      </c>
      <c r="F169" s="12">
        <f t="shared" si="4"/>
        <v>150000</v>
      </c>
    </row>
    <row r="170" hidden="1" spans="1:6">
      <c r="A170" s="2">
        <f t="shared" si="5"/>
        <v>158</v>
      </c>
      <c r="B170" s="6">
        <v>12758.7511825922</v>
      </c>
      <c r="C170" s="12">
        <f>$B$8*MIN($B$6,B170)</f>
        <v>750000</v>
      </c>
      <c r="D170" s="12">
        <f>$B$7</f>
        <v>0</v>
      </c>
      <c r="E170" s="12">
        <f>$B$6*$B$9</f>
        <v>600000</v>
      </c>
      <c r="F170" s="12">
        <f t="shared" si="4"/>
        <v>150000</v>
      </c>
    </row>
    <row r="171" hidden="1" spans="1:6">
      <c r="A171" s="2">
        <f t="shared" si="5"/>
        <v>159</v>
      </c>
      <c r="B171" s="6">
        <v>10406.3844721824</v>
      </c>
      <c r="C171" s="12">
        <f>$B$8*MIN($B$6,B171)</f>
        <v>750000</v>
      </c>
      <c r="D171" s="12">
        <f>$B$7</f>
        <v>0</v>
      </c>
      <c r="E171" s="12">
        <f>$B$6*$B$9</f>
        <v>600000</v>
      </c>
      <c r="F171" s="12">
        <f t="shared" si="4"/>
        <v>150000</v>
      </c>
    </row>
    <row r="172" hidden="1" spans="1:6">
      <c r="A172" s="2">
        <f t="shared" si="5"/>
        <v>160</v>
      </c>
      <c r="B172" s="6">
        <v>6894.80269783624</v>
      </c>
      <c r="C172" s="12">
        <f>$B$8*MIN($B$6,B172)</f>
        <v>750000</v>
      </c>
      <c r="D172" s="12">
        <f>$B$7</f>
        <v>0</v>
      </c>
      <c r="E172" s="12">
        <f>$B$6*$B$9</f>
        <v>600000</v>
      </c>
      <c r="F172" s="12">
        <f t="shared" si="4"/>
        <v>150000</v>
      </c>
    </row>
    <row r="173" hidden="1" spans="1:6">
      <c r="A173" s="2">
        <f t="shared" si="5"/>
        <v>161</v>
      </c>
      <c r="B173" s="6">
        <v>6894.55854976043</v>
      </c>
      <c r="C173" s="12">
        <f>$B$8*MIN($B$6,B173)</f>
        <v>750000</v>
      </c>
      <c r="D173" s="12">
        <f>$B$7</f>
        <v>0</v>
      </c>
      <c r="E173" s="12">
        <f>$B$6*$B$9</f>
        <v>600000</v>
      </c>
      <c r="F173" s="12">
        <f t="shared" si="4"/>
        <v>150000</v>
      </c>
    </row>
    <row r="174" hidden="1" spans="1:6">
      <c r="A174" s="2">
        <f t="shared" si="5"/>
        <v>162</v>
      </c>
      <c r="B174" s="6">
        <v>9212.74452955718</v>
      </c>
      <c r="C174" s="12">
        <f>$B$8*MIN($B$6,B174)</f>
        <v>750000</v>
      </c>
      <c r="D174" s="12">
        <f>$B$7</f>
        <v>0</v>
      </c>
      <c r="E174" s="12">
        <f>$B$6*$B$9</f>
        <v>600000</v>
      </c>
      <c r="F174" s="12">
        <f t="shared" si="4"/>
        <v>150000</v>
      </c>
    </row>
    <row r="175" hidden="1" spans="1:6">
      <c r="A175" s="2">
        <f t="shared" si="5"/>
        <v>163</v>
      </c>
      <c r="B175" s="6">
        <v>7162.14484084597</v>
      </c>
      <c r="C175" s="12">
        <f>$B$8*MIN($B$6,B175)</f>
        <v>750000</v>
      </c>
      <c r="D175" s="12">
        <f>$B$7</f>
        <v>0</v>
      </c>
      <c r="E175" s="12">
        <f>$B$6*$B$9</f>
        <v>600000</v>
      </c>
      <c r="F175" s="12">
        <f t="shared" si="4"/>
        <v>150000</v>
      </c>
    </row>
    <row r="176" hidden="1" spans="1:6">
      <c r="A176" s="2">
        <f t="shared" si="5"/>
        <v>164</v>
      </c>
      <c r="B176" s="6">
        <v>7036.89687795648</v>
      </c>
      <c r="C176" s="12">
        <f>$B$8*MIN($B$6,B176)</f>
        <v>750000</v>
      </c>
      <c r="D176" s="12">
        <f>$B$7</f>
        <v>0</v>
      </c>
      <c r="E176" s="12">
        <f>$B$6*$B$9</f>
        <v>600000</v>
      </c>
      <c r="F176" s="12">
        <f t="shared" si="4"/>
        <v>150000</v>
      </c>
    </row>
    <row r="177" hidden="1" spans="1:6">
      <c r="A177" s="2">
        <f t="shared" si="5"/>
        <v>165</v>
      </c>
      <c r="B177" s="6">
        <v>12943.3271279031</v>
      </c>
      <c r="C177" s="12">
        <f>$B$8*MIN($B$6,B177)</f>
        <v>750000</v>
      </c>
      <c r="D177" s="12">
        <f>$B$7</f>
        <v>0</v>
      </c>
      <c r="E177" s="12">
        <f>$B$6*$B$9</f>
        <v>600000</v>
      </c>
      <c r="F177" s="12">
        <f t="shared" si="4"/>
        <v>150000</v>
      </c>
    </row>
    <row r="178" hidden="1" spans="1:6">
      <c r="A178" s="2">
        <f t="shared" si="5"/>
        <v>166</v>
      </c>
      <c r="B178" s="6">
        <v>6535.17258217109</v>
      </c>
      <c r="C178" s="12">
        <f>$B$8*MIN($B$6,B178)</f>
        <v>750000</v>
      </c>
      <c r="D178" s="12">
        <f>$B$7</f>
        <v>0</v>
      </c>
      <c r="E178" s="12">
        <f>$B$6*$B$9</f>
        <v>600000</v>
      </c>
      <c r="F178" s="12">
        <f t="shared" si="4"/>
        <v>150000</v>
      </c>
    </row>
    <row r="179" hidden="1" spans="1:6">
      <c r="A179" s="2">
        <f t="shared" si="5"/>
        <v>167</v>
      </c>
      <c r="B179" s="6">
        <v>8119.44944608905</v>
      </c>
      <c r="C179" s="12">
        <f>$B$8*MIN($B$6,B179)</f>
        <v>750000</v>
      </c>
      <c r="D179" s="12">
        <f>$B$7</f>
        <v>0</v>
      </c>
      <c r="E179" s="12">
        <f>$B$6*$B$9</f>
        <v>600000</v>
      </c>
      <c r="F179" s="12">
        <f t="shared" si="4"/>
        <v>150000</v>
      </c>
    </row>
    <row r="180" hidden="1" spans="1:6">
      <c r="A180" s="2">
        <f t="shared" si="5"/>
        <v>168</v>
      </c>
      <c r="B180" s="6">
        <v>11406.9032868435</v>
      </c>
      <c r="C180" s="12">
        <f>$B$8*MIN($B$6,B180)</f>
        <v>750000</v>
      </c>
      <c r="D180" s="12">
        <f>$B$7</f>
        <v>0</v>
      </c>
      <c r="E180" s="12">
        <f>$B$6*$B$9</f>
        <v>600000</v>
      </c>
      <c r="F180" s="12">
        <f t="shared" si="4"/>
        <v>150000</v>
      </c>
    </row>
    <row r="181" hidden="1" spans="1:6">
      <c r="A181" s="2">
        <f t="shared" si="5"/>
        <v>169</v>
      </c>
      <c r="B181" s="6">
        <v>12061.2201300088</v>
      </c>
      <c r="C181" s="12">
        <f>$B$8*MIN($B$6,B181)</f>
        <v>750000</v>
      </c>
      <c r="D181" s="12">
        <f>$B$7</f>
        <v>0</v>
      </c>
      <c r="E181" s="12">
        <f>$B$6*$B$9</f>
        <v>600000</v>
      </c>
      <c r="F181" s="12">
        <f t="shared" si="4"/>
        <v>150000</v>
      </c>
    </row>
    <row r="182" hidden="1" spans="1:6">
      <c r="A182" s="2">
        <f t="shared" si="5"/>
        <v>170</v>
      </c>
      <c r="B182" s="6">
        <v>6639.91210669271</v>
      </c>
      <c r="C182" s="12">
        <f>$B$8*MIN($B$6,B182)</f>
        <v>750000</v>
      </c>
      <c r="D182" s="12">
        <f>$B$7</f>
        <v>0</v>
      </c>
      <c r="E182" s="12">
        <f>$B$6*$B$9</f>
        <v>600000</v>
      </c>
      <c r="F182" s="12">
        <f t="shared" si="4"/>
        <v>150000</v>
      </c>
    </row>
    <row r="183" hidden="1" spans="1:6">
      <c r="A183" s="2">
        <f t="shared" si="5"/>
        <v>171</v>
      </c>
      <c r="B183" s="6">
        <v>9008.3925901059</v>
      </c>
      <c r="C183" s="12">
        <f>$B$8*MIN($B$6,B183)</f>
        <v>750000</v>
      </c>
      <c r="D183" s="12">
        <f>$B$7</f>
        <v>0</v>
      </c>
      <c r="E183" s="12">
        <f>$B$6*$B$9</f>
        <v>600000</v>
      </c>
      <c r="F183" s="12">
        <f t="shared" si="4"/>
        <v>150000</v>
      </c>
    </row>
    <row r="184" hidden="1" spans="1:6">
      <c r="A184" s="2">
        <f t="shared" si="5"/>
        <v>172</v>
      </c>
      <c r="B184" s="6">
        <v>8396.55751213111</v>
      </c>
      <c r="C184" s="12">
        <f>$B$8*MIN($B$6,B184)</f>
        <v>750000</v>
      </c>
      <c r="D184" s="12">
        <f>$B$7</f>
        <v>0</v>
      </c>
      <c r="E184" s="12">
        <f>$B$6*$B$9</f>
        <v>600000</v>
      </c>
      <c r="F184" s="12">
        <f t="shared" si="4"/>
        <v>150000</v>
      </c>
    </row>
    <row r="185" hidden="1" spans="1:6">
      <c r="A185" s="2">
        <f t="shared" si="5"/>
        <v>173</v>
      </c>
      <c r="B185" s="6">
        <v>12326.1207922605</v>
      </c>
      <c r="C185" s="12">
        <f>$B$8*MIN($B$6,B185)</f>
        <v>750000</v>
      </c>
      <c r="D185" s="12">
        <f>$B$7</f>
        <v>0</v>
      </c>
      <c r="E185" s="12">
        <f>$B$6*$B$9</f>
        <v>600000</v>
      </c>
      <c r="F185" s="12">
        <f t="shared" si="4"/>
        <v>150000</v>
      </c>
    </row>
    <row r="186" hidden="1" spans="1:6">
      <c r="A186" s="2">
        <f t="shared" si="5"/>
        <v>174</v>
      </c>
      <c r="B186" s="6">
        <v>13532.2122867519</v>
      </c>
      <c r="C186" s="12">
        <f>$B$8*MIN($B$6,B186)</f>
        <v>750000</v>
      </c>
      <c r="D186" s="12">
        <f>$B$7</f>
        <v>0</v>
      </c>
      <c r="E186" s="12">
        <f>$B$6*$B$9</f>
        <v>600000</v>
      </c>
      <c r="F186" s="12">
        <f t="shared" si="4"/>
        <v>150000</v>
      </c>
    </row>
    <row r="187" hidden="1" spans="1:6">
      <c r="A187" s="2">
        <f t="shared" si="5"/>
        <v>175</v>
      </c>
      <c r="B187" s="6">
        <v>13099.3377483444</v>
      </c>
      <c r="C187" s="12">
        <f>$B$8*MIN($B$6,B187)</f>
        <v>750000</v>
      </c>
      <c r="D187" s="12">
        <f>$B$7</f>
        <v>0</v>
      </c>
      <c r="E187" s="12">
        <f>$B$6*$B$9</f>
        <v>600000</v>
      </c>
      <c r="F187" s="12">
        <f t="shared" si="4"/>
        <v>150000</v>
      </c>
    </row>
    <row r="188" hidden="1" spans="1:6">
      <c r="A188" s="2">
        <f t="shared" si="5"/>
        <v>176</v>
      </c>
      <c r="B188" s="6">
        <v>10339.2437513352</v>
      </c>
      <c r="C188" s="12">
        <f>$B$8*MIN($B$6,B188)</f>
        <v>750000</v>
      </c>
      <c r="D188" s="12">
        <f>$B$7</f>
        <v>0</v>
      </c>
      <c r="E188" s="12">
        <f>$B$6*$B$9</f>
        <v>600000</v>
      </c>
      <c r="F188" s="12">
        <f t="shared" si="4"/>
        <v>150000</v>
      </c>
    </row>
    <row r="189" hidden="1" spans="1:6">
      <c r="A189" s="2">
        <f t="shared" si="5"/>
        <v>177</v>
      </c>
      <c r="B189" s="6">
        <v>10306.5279091769</v>
      </c>
      <c r="C189" s="12">
        <f>$B$8*MIN($B$6,B189)</f>
        <v>750000</v>
      </c>
      <c r="D189" s="12">
        <f>$B$7</f>
        <v>0</v>
      </c>
      <c r="E189" s="12">
        <f>$B$6*$B$9</f>
        <v>600000</v>
      </c>
      <c r="F189" s="12">
        <f t="shared" si="4"/>
        <v>150000</v>
      </c>
    </row>
    <row r="190" hidden="1" spans="1:6">
      <c r="A190" s="2">
        <f t="shared" si="5"/>
        <v>178</v>
      </c>
      <c r="B190" s="6">
        <v>12807.8249458296</v>
      </c>
      <c r="C190" s="12">
        <f>$B$8*MIN($B$6,B190)</f>
        <v>750000</v>
      </c>
      <c r="D190" s="12">
        <f>$B$7</f>
        <v>0</v>
      </c>
      <c r="E190" s="12">
        <f>$B$6*$B$9</f>
        <v>600000</v>
      </c>
      <c r="F190" s="12">
        <f t="shared" si="4"/>
        <v>150000</v>
      </c>
    </row>
    <row r="191" hidden="1" spans="1:6">
      <c r="A191" s="2">
        <f t="shared" si="5"/>
        <v>179</v>
      </c>
      <c r="B191" s="6">
        <v>13700.4303109836</v>
      </c>
      <c r="C191" s="12">
        <f>$B$8*MIN($B$6,B191)</f>
        <v>750000</v>
      </c>
      <c r="D191" s="12">
        <f>$B$7</f>
        <v>0</v>
      </c>
      <c r="E191" s="12">
        <f>$B$6*$B$9</f>
        <v>600000</v>
      </c>
      <c r="F191" s="12">
        <f t="shared" si="4"/>
        <v>150000</v>
      </c>
    </row>
    <row r="192" hidden="1" spans="1:6">
      <c r="A192" s="2">
        <f t="shared" si="5"/>
        <v>180</v>
      </c>
      <c r="B192" s="6">
        <v>7016.63258766442</v>
      </c>
      <c r="C192" s="12">
        <f>$B$8*MIN($B$6,B192)</f>
        <v>750000</v>
      </c>
      <c r="D192" s="12">
        <f>$B$7</f>
        <v>0</v>
      </c>
      <c r="E192" s="12">
        <f>$B$6*$B$9</f>
        <v>600000</v>
      </c>
      <c r="F192" s="12">
        <f t="shared" si="4"/>
        <v>150000</v>
      </c>
    </row>
    <row r="193" hidden="1" spans="1:6">
      <c r="A193" s="2">
        <f t="shared" si="5"/>
        <v>181</v>
      </c>
      <c r="B193" s="6">
        <v>11534.1044343394</v>
      </c>
      <c r="C193" s="12">
        <f>$B$8*MIN($B$6,B193)</f>
        <v>750000</v>
      </c>
      <c r="D193" s="12">
        <f>$B$7</f>
        <v>0</v>
      </c>
      <c r="E193" s="12">
        <f>$B$6*$B$9</f>
        <v>600000</v>
      </c>
      <c r="F193" s="12">
        <f t="shared" si="4"/>
        <v>150000</v>
      </c>
    </row>
    <row r="194" hidden="1" spans="1:6">
      <c r="A194" s="2">
        <f t="shared" si="5"/>
        <v>182</v>
      </c>
      <c r="B194" s="6">
        <v>11234.2905972472</v>
      </c>
      <c r="C194" s="12">
        <f>$B$8*MIN($B$6,B194)</f>
        <v>750000</v>
      </c>
      <c r="D194" s="12">
        <f>$B$7</f>
        <v>0</v>
      </c>
      <c r="E194" s="12">
        <f>$B$6*$B$9</f>
        <v>600000</v>
      </c>
      <c r="F194" s="12">
        <f t="shared" si="4"/>
        <v>150000</v>
      </c>
    </row>
    <row r="195" hidden="1" spans="1:6">
      <c r="A195" s="2">
        <f t="shared" si="5"/>
        <v>183</v>
      </c>
      <c r="B195" s="6">
        <v>12420.3619495224</v>
      </c>
      <c r="C195" s="12">
        <f>$B$8*MIN($B$6,B195)</f>
        <v>750000</v>
      </c>
      <c r="D195" s="12">
        <f>$B$7</f>
        <v>0</v>
      </c>
      <c r="E195" s="12">
        <f>$B$6*$B$9</f>
        <v>600000</v>
      </c>
      <c r="F195" s="12">
        <f t="shared" si="4"/>
        <v>150000</v>
      </c>
    </row>
    <row r="196" hidden="1" spans="1:6">
      <c r="A196" s="2">
        <f t="shared" si="5"/>
        <v>184</v>
      </c>
      <c r="B196" s="6">
        <v>11873.2261116367</v>
      </c>
      <c r="C196" s="12">
        <f>$B$8*MIN($B$6,B196)</f>
        <v>750000</v>
      </c>
      <c r="D196" s="12">
        <f>$B$7</f>
        <v>0</v>
      </c>
      <c r="E196" s="12">
        <f>$B$6*$B$9</f>
        <v>600000</v>
      </c>
      <c r="F196" s="12">
        <f t="shared" si="4"/>
        <v>150000</v>
      </c>
    </row>
    <row r="197" hidden="1" spans="1:6">
      <c r="A197" s="2">
        <f t="shared" si="5"/>
        <v>185</v>
      </c>
      <c r="B197" s="6">
        <v>12869.3502609333</v>
      </c>
      <c r="C197" s="12">
        <f>$B$8*MIN($B$6,B197)</f>
        <v>750000</v>
      </c>
      <c r="D197" s="12">
        <f>$B$7</f>
        <v>0</v>
      </c>
      <c r="E197" s="12">
        <f>$B$6*$B$9</f>
        <v>600000</v>
      </c>
      <c r="F197" s="12">
        <f t="shared" si="4"/>
        <v>150000</v>
      </c>
    </row>
    <row r="198" hidden="1" spans="1:6">
      <c r="A198" s="2">
        <f t="shared" si="5"/>
        <v>186</v>
      </c>
      <c r="B198" s="6">
        <v>6656.75832392346</v>
      </c>
      <c r="C198" s="12">
        <f>$B$8*MIN($B$6,B198)</f>
        <v>750000</v>
      </c>
      <c r="D198" s="12">
        <f>$B$7</f>
        <v>0</v>
      </c>
      <c r="E198" s="12">
        <f>$B$6*$B$9</f>
        <v>600000</v>
      </c>
      <c r="F198" s="12">
        <f t="shared" si="4"/>
        <v>150000</v>
      </c>
    </row>
    <row r="199" hidden="1" spans="1:6">
      <c r="A199" s="2">
        <f t="shared" si="5"/>
        <v>187</v>
      </c>
      <c r="B199" s="6">
        <v>6446.30268257698</v>
      </c>
      <c r="C199" s="12">
        <f>$B$8*MIN($B$6,B199)</f>
        <v>750000</v>
      </c>
      <c r="D199" s="12">
        <f>$B$7</f>
        <v>0</v>
      </c>
      <c r="E199" s="12">
        <f>$B$6*$B$9</f>
        <v>600000</v>
      </c>
      <c r="F199" s="12">
        <f t="shared" si="4"/>
        <v>150000</v>
      </c>
    </row>
    <row r="200" hidden="1" spans="1:6">
      <c r="A200" s="2">
        <f t="shared" si="5"/>
        <v>188</v>
      </c>
      <c r="B200" s="6">
        <v>9178.31965086825</v>
      </c>
      <c r="C200" s="12">
        <f>$B$8*MIN($B$6,B200)</f>
        <v>750000</v>
      </c>
      <c r="D200" s="12">
        <f>$B$7</f>
        <v>0</v>
      </c>
      <c r="E200" s="12">
        <f>$B$6*$B$9</f>
        <v>600000</v>
      </c>
      <c r="F200" s="12">
        <f t="shared" si="4"/>
        <v>150000</v>
      </c>
    </row>
    <row r="201" hidden="1" spans="1:6">
      <c r="A201" s="2">
        <f t="shared" si="5"/>
        <v>189</v>
      </c>
      <c r="B201" s="6">
        <v>10005.2491836299</v>
      </c>
      <c r="C201" s="12">
        <f>$B$8*MIN($B$6,B201)</f>
        <v>750000</v>
      </c>
      <c r="D201" s="12">
        <f>$B$7</f>
        <v>0</v>
      </c>
      <c r="E201" s="12">
        <f>$B$6*$B$9</f>
        <v>600000</v>
      </c>
      <c r="F201" s="12">
        <f t="shared" si="4"/>
        <v>150000</v>
      </c>
    </row>
    <row r="202" hidden="1" spans="1:6">
      <c r="A202" s="2">
        <f t="shared" si="5"/>
        <v>190</v>
      </c>
      <c r="B202" s="6">
        <v>10484.0235602893</v>
      </c>
      <c r="C202" s="12">
        <f>$B$8*MIN($B$6,B202)</f>
        <v>750000</v>
      </c>
      <c r="D202" s="12">
        <f>$B$7</f>
        <v>0</v>
      </c>
      <c r="E202" s="12">
        <f>$B$6*$B$9</f>
        <v>600000</v>
      </c>
      <c r="F202" s="12">
        <f t="shared" si="4"/>
        <v>150000</v>
      </c>
    </row>
    <row r="203" hidden="1" spans="1:6">
      <c r="A203" s="2">
        <f t="shared" si="5"/>
        <v>191</v>
      </c>
      <c r="B203" s="6">
        <v>10088.5036774804</v>
      </c>
      <c r="C203" s="12">
        <f>$B$8*MIN($B$6,B203)</f>
        <v>750000</v>
      </c>
      <c r="D203" s="12">
        <f>$B$7</f>
        <v>0</v>
      </c>
      <c r="E203" s="12">
        <f>$B$6*$B$9</f>
        <v>600000</v>
      </c>
      <c r="F203" s="12">
        <f t="shared" si="4"/>
        <v>150000</v>
      </c>
    </row>
    <row r="204" hidden="1" spans="1:6">
      <c r="A204" s="2">
        <f t="shared" si="5"/>
        <v>192</v>
      </c>
      <c r="B204" s="6">
        <v>6397.47306741539</v>
      </c>
      <c r="C204" s="12">
        <f>$B$8*MIN($B$6,B204)</f>
        <v>750000</v>
      </c>
      <c r="D204" s="12">
        <f>$B$7</f>
        <v>0</v>
      </c>
      <c r="E204" s="12">
        <f>$B$6*$B$9</f>
        <v>600000</v>
      </c>
      <c r="F204" s="12">
        <f t="shared" si="4"/>
        <v>150000</v>
      </c>
    </row>
    <row r="205" hidden="1" spans="1:6">
      <c r="A205" s="2">
        <f t="shared" si="5"/>
        <v>193</v>
      </c>
      <c r="B205" s="6">
        <v>9363.87218848231</v>
      </c>
      <c r="C205" s="12">
        <f>$B$8*MIN($B$6,B205)</f>
        <v>750000</v>
      </c>
      <c r="D205" s="12">
        <f>$B$7</f>
        <v>0</v>
      </c>
      <c r="E205" s="12">
        <f>$B$6*$B$9</f>
        <v>600000</v>
      </c>
      <c r="F205" s="12">
        <f t="shared" ref="F205:F268" si="6">C205-D205-E205</f>
        <v>150000</v>
      </c>
    </row>
    <row r="206" hidden="1" spans="1:6">
      <c r="A206" s="2">
        <f t="shared" ref="A206:A269" si="7">A205+1</f>
        <v>194</v>
      </c>
      <c r="B206" s="6">
        <v>9000.57985168004</v>
      </c>
      <c r="C206" s="12">
        <f>$B$8*MIN($B$6,B206)</f>
        <v>750000</v>
      </c>
      <c r="D206" s="12">
        <f>$B$7</f>
        <v>0</v>
      </c>
      <c r="E206" s="12">
        <f>$B$6*$B$9</f>
        <v>600000</v>
      </c>
      <c r="F206" s="12">
        <f t="shared" si="6"/>
        <v>150000</v>
      </c>
    </row>
    <row r="207" hidden="1" spans="1:6">
      <c r="A207" s="2">
        <f t="shared" si="7"/>
        <v>195</v>
      </c>
      <c r="B207" s="6">
        <v>11839.0453810236</v>
      </c>
      <c r="C207" s="12">
        <f>$B$8*MIN($B$6,B207)</f>
        <v>750000</v>
      </c>
      <c r="D207" s="12">
        <f>$B$7</f>
        <v>0</v>
      </c>
      <c r="E207" s="12">
        <f>$B$6*$B$9</f>
        <v>600000</v>
      </c>
      <c r="F207" s="12">
        <f t="shared" si="6"/>
        <v>150000</v>
      </c>
    </row>
    <row r="208" hidden="1" spans="1:6">
      <c r="A208" s="2">
        <f t="shared" si="7"/>
        <v>196</v>
      </c>
      <c r="B208" s="6">
        <v>8011.29184850612</v>
      </c>
      <c r="C208" s="12">
        <f>$B$8*MIN($B$6,B208)</f>
        <v>750000</v>
      </c>
      <c r="D208" s="12">
        <f>$B$7</f>
        <v>0</v>
      </c>
      <c r="E208" s="12">
        <f>$B$6*$B$9</f>
        <v>600000</v>
      </c>
      <c r="F208" s="12">
        <f t="shared" si="6"/>
        <v>150000</v>
      </c>
    </row>
    <row r="209" hidden="1" spans="1:6">
      <c r="A209" s="2">
        <f t="shared" si="7"/>
        <v>197</v>
      </c>
      <c r="B209" s="6">
        <v>11631.7636646626</v>
      </c>
      <c r="C209" s="12">
        <f>$B$8*MIN($B$6,B209)</f>
        <v>750000</v>
      </c>
      <c r="D209" s="12">
        <f>$B$7</f>
        <v>0</v>
      </c>
      <c r="E209" s="12">
        <f>$B$6*$B$9</f>
        <v>600000</v>
      </c>
      <c r="F209" s="12">
        <f t="shared" si="6"/>
        <v>150000</v>
      </c>
    </row>
    <row r="210" hidden="1" spans="1:6">
      <c r="A210" s="2">
        <f t="shared" si="7"/>
        <v>198</v>
      </c>
      <c r="B210" s="6">
        <v>9760.36866359447</v>
      </c>
      <c r="C210" s="12">
        <f>$B$8*MIN($B$6,B210)</f>
        <v>750000</v>
      </c>
      <c r="D210" s="12">
        <f>$B$7</f>
        <v>0</v>
      </c>
      <c r="E210" s="12">
        <f>$B$6*$B$9</f>
        <v>600000</v>
      </c>
      <c r="F210" s="12">
        <f t="shared" si="6"/>
        <v>150000</v>
      </c>
    </row>
    <row r="211" hidden="1" spans="1:6">
      <c r="A211" s="2">
        <f t="shared" si="7"/>
        <v>199</v>
      </c>
      <c r="B211" s="6">
        <v>12196.9664601581</v>
      </c>
      <c r="C211" s="12">
        <f>$B$8*MIN($B$6,B211)</f>
        <v>750000</v>
      </c>
      <c r="D211" s="12">
        <f>$B$7</f>
        <v>0</v>
      </c>
      <c r="E211" s="12">
        <f>$B$6*$B$9</f>
        <v>600000</v>
      </c>
      <c r="F211" s="12">
        <f t="shared" si="6"/>
        <v>150000</v>
      </c>
    </row>
    <row r="212" hidden="1" spans="1:6">
      <c r="A212" s="2">
        <f t="shared" si="7"/>
        <v>200</v>
      </c>
      <c r="B212" s="6">
        <v>11040.6811731315</v>
      </c>
      <c r="C212" s="12">
        <f>$B$8*MIN($B$6,B212)</f>
        <v>750000</v>
      </c>
      <c r="D212" s="12">
        <f>$B$7</f>
        <v>0</v>
      </c>
      <c r="E212" s="12">
        <f>$B$6*$B$9</f>
        <v>600000</v>
      </c>
      <c r="F212" s="12">
        <f t="shared" si="6"/>
        <v>150000</v>
      </c>
    </row>
    <row r="213" hidden="1" spans="1:6">
      <c r="A213" s="2">
        <f t="shared" si="7"/>
        <v>201</v>
      </c>
      <c r="B213" s="6">
        <v>10186.895352031</v>
      </c>
      <c r="C213" s="12">
        <f>$B$8*MIN($B$6,B213)</f>
        <v>750000</v>
      </c>
      <c r="D213" s="12">
        <f>$B$7</f>
        <v>0</v>
      </c>
      <c r="E213" s="12">
        <f>$B$6*$B$9</f>
        <v>600000</v>
      </c>
      <c r="F213" s="12">
        <f t="shared" si="6"/>
        <v>150000</v>
      </c>
    </row>
    <row r="214" hidden="1" spans="1:6">
      <c r="A214" s="2">
        <f t="shared" si="7"/>
        <v>202</v>
      </c>
      <c r="B214" s="6">
        <v>11305.0935392315</v>
      </c>
      <c r="C214" s="12">
        <f>$B$8*MIN($B$6,B214)</f>
        <v>750000</v>
      </c>
      <c r="D214" s="12">
        <f>$B$7</f>
        <v>0</v>
      </c>
      <c r="E214" s="12">
        <f>$B$6*$B$9</f>
        <v>600000</v>
      </c>
      <c r="F214" s="12">
        <f t="shared" si="6"/>
        <v>150000</v>
      </c>
    </row>
    <row r="215" hidden="1" spans="1:6">
      <c r="A215" s="2">
        <f t="shared" si="7"/>
        <v>203</v>
      </c>
      <c r="B215" s="6">
        <v>11510.1779229102</v>
      </c>
      <c r="C215" s="12">
        <f>$B$8*MIN($B$6,B215)</f>
        <v>750000</v>
      </c>
      <c r="D215" s="12">
        <f>$B$7</f>
        <v>0</v>
      </c>
      <c r="E215" s="12">
        <f>$B$6*$B$9</f>
        <v>600000</v>
      </c>
      <c r="F215" s="12">
        <f t="shared" si="6"/>
        <v>150000</v>
      </c>
    </row>
    <row r="216" hidden="1" spans="1:6">
      <c r="A216" s="2">
        <f t="shared" si="7"/>
        <v>204</v>
      </c>
      <c r="B216" s="6">
        <v>6524.67421491134</v>
      </c>
      <c r="C216" s="12">
        <f>$B$8*MIN($B$6,B216)</f>
        <v>750000</v>
      </c>
      <c r="D216" s="12">
        <f>$B$7</f>
        <v>0</v>
      </c>
      <c r="E216" s="12">
        <f>$B$6*$B$9</f>
        <v>600000</v>
      </c>
      <c r="F216" s="12">
        <f t="shared" si="6"/>
        <v>150000</v>
      </c>
    </row>
    <row r="217" hidden="1" spans="1:6">
      <c r="A217" s="2">
        <f t="shared" si="7"/>
        <v>205</v>
      </c>
      <c r="B217" s="6">
        <v>11666.4326914274</v>
      </c>
      <c r="C217" s="12">
        <f>$B$8*MIN($B$6,B217)</f>
        <v>750000</v>
      </c>
      <c r="D217" s="12">
        <f>$B$7</f>
        <v>0</v>
      </c>
      <c r="E217" s="12">
        <f>$B$6*$B$9</f>
        <v>600000</v>
      </c>
      <c r="F217" s="12">
        <f t="shared" si="6"/>
        <v>150000</v>
      </c>
    </row>
    <row r="218" hidden="1" spans="1:6">
      <c r="A218" s="2">
        <f t="shared" si="7"/>
        <v>206</v>
      </c>
      <c r="B218" s="6">
        <v>10462.2943815424</v>
      </c>
      <c r="C218" s="12">
        <f>$B$8*MIN($B$6,B218)</f>
        <v>750000</v>
      </c>
      <c r="D218" s="12">
        <f>$B$7</f>
        <v>0</v>
      </c>
      <c r="E218" s="12">
        <f>$B$6*$B$9</f>
        <v>600000</v>
      </c>
      <c r="F218" s="12">
        <f t="shared" si="6"/>
        <v>150000</v>
      </c>
    </row>
    <row r="219" hidden="1" spans="1:6">
      <c r="A219" s="2">
        <f t="shared" si="7"/>
        <v>207</v>
      </c>
      <c r="B219" s="6">
        <v>13081.0266426588</v>
      </c>
      <c r="C219" s="12">
        <f>$B$8*MIN($B$6,B219)</f>
        <v>750000</v>
      </c>
      <c r="D219" s="12">
        <f>$B$7</f>
        <v>0</v>
      </c>
      <c r="E219" s="12">
        <f>$B$6*$B$9</f>
        <v>600000</v>
      </c>
      <c r="F219" s="12">
        <f t="shared" si="6"/>
        <v>150000</v>
      </c>
    </row>
    <row r="220" hidden="1" spans="1:6">
      <c r="A220" s="2">
        <f t="shared" si="7"/>
        <v>208</v>
      </c>
      <c r="B220" s="6">
        <v>7201.20853297525</v>
      </c>
      <c r="C220" s="12">
        <f>$B$8*MIN($B$6,B220)</f>
        <v>750000</v>
      </c>
      <c r="D220" s="12">
        <f>$B$7</f>
        <v>0</v>
      </c>
      <c r="E220" s="12">
        <f>$B$6*$B$9</f>
        <v>600000</v>
      </c>
      <c r="F220" s="12">
        <f t="shared" si="6"/>
        <v>150000</v>
      </c>
    </row>
    <row r="221" hidden="1" spans="1:6">
      <c r="A221" s="2">
        <f t="shared" si="7"/>
        <v>209</v>
      </c>
      <c r="B221" s="6">
        <v>9923.70372631001</v>
      </c>
      <c r="C221" s="12">
        <f>$B$8*MIN($B$6,B221)</f>
        <v>750000</v>
      </c>
      <c r="D221" s="12">
        <f>$B$7</f>
        <v>0</v>
      </c>
      <c r="E221" s="12">
        <f>$B$6*$B$9</f>
        <v>600000</v>
      </c>
      <c r="F221" s="12">
        <f t="shared" si="6"/>
        <v>150000</v>
      </c>
    </row>
    <row r="222" hidden="1" spans="1:6">
      <c r="A222" s="2">
        <f t="shared" si="7"/>
        <v>210</v>
      </c>
      <c r="B222" s="6">
        <v>13471.6635639515</v>
      </c>
      <c r="C222" s="12">
        <f>$B$8*MIN($B$6,B222)</f>
        <v>750000</v>
      </c>
      <c r="D222" s="12">
        <f>$B$7</f>
        <v>0</v>
      </c>
      <c r="E222" s="12">
        <f>$B$6*$B$9</f>
        <v>600000</v>
      </c>
      <c r="F222" s="12">
        <f t="shared" si="6"/>
        <v>150000</v>
      </c>
    </row>
    <row r="223" hidden="1" spans="1:6">
      <c r="A223" s="2">
        <f t="shared" si="7"/>
        <v>211</v>
      </c>
      <c r="B223" s="6">
        <v>6788.35413678396</v>
      </c>
      <c r="C223" s="12">
        <f>$B$8*MIN($B$6,B223)</f>
        <v>750000</v>
      </c>
      <c r="D223" s="12">
        <f>$B$7</f>
        <v>0</v>
      </c>
      <c r="E223" s="12">
        <f>$B$6*$B$9</f>
        <v>600000</v>
      </c>
      <c r="F223" s="12">
        <f t="shared" si="6"/>
        <v>150000</v>
      </c>
    </row>
    <row r="224" hidden="1" spans="1:6">
      <c r="A224" s="2">
        <f t="shared" si="7"/>
        <v>212</v>
      </c>
      <c r="B224" s="6">
        <v>13639.8815881832</v>
      </c>
      <c r="C224" s="12">
        <f>$B$8*MIN($B$6,B224)</f>
        <v>750000</v>
      </c>
      <c r="D224" s="12">
        <f>$B$7</f>
        <v>0</v>
      </c>
      <c r="E224" s="12">
        <f>$B$6*$B$9</f>
        <v>600000</v>
      </c>
      <c r="F224" s="12">
        <f t="shared" si="6"/>
        <v>150000</v>
      </c>
    </row>
    <row r="225" hidden="1" spans="1:6">
      <c r="A225" s="2">
        <f t="shared" si="7"/>
        <v>213</v>
      </c>
      <c r="B225" s="6">
        <v>8628.00988799707</v>
      </c>
      <c r="C225" s="12">
        <f>$B$8*MIN($B$6,B225)</f>
        <v>750000</v>
      </c>
      <c r="D225" s="12">
        <f>$B$7</f>
        <v>0</v>
      </c>
      <c r="E225" s="12">
        <f>$B$6*$B$9</f>
        <v>600000</v>
      </c>
      <c r="F225" s="12">
        <f t="shared" si="6"/>
        <v>150000</v>
      </c>
    </row>
    <row r="226" hidden="1" spans="1:6">
      <c r="A226" s="2">
        <f t="shared" si="7"/>
        <v>214</v>
      </c>
      <c r="B226" s="6">
        <v>13188.2076479385</v>
      </c>
      <c r="C226" s="12">
        <f>$B$8*MIN($B$6,B226)</f>
        <v>750000</v>
      </c>
      <c r="D226" s="12">
        <f>$B$7</f>
        <v>0</v>
      </c>
      <c r="E226" s="12">
        <f>$B$6*$B$9</f>
        <v>600000</v>
      </c>
      <c r="F226" s="12">
        <f t="shared" si="6"/>
        <v>150000</v>
      </c>
    </row>
    <row r="227" hidden="1" spans="1:6">
      <c r="A227" s="2">
        <f t="shared" si="7"/>
        <v>215</v>
      </c>
      <c r="B227" s="6">
        <v>6475.84459974975</v>
      </c>
      <c r="C227" s="12">
        <f>$B$8*MIN($B$6,B227)</f>
        <v>750000</v>
      </c>
      <c r="D227" s="12">
        <f>$B$7</f>
        <v>0</v>
      </c>
      <c r="E227" s="12">
        <f>$B$6*$B$9</f>
        <v>600000</v>
      </c>
      <c r="F227" s="12">
        <f t="shared" si="6"/>
        <v>150000</v>
      </c>
    </row>
    <row r="228" hidden="1" spans="1:6">
      <c r="A228" s="2">
        <f t="shared" si="7"/>
        <v>216</v>
      </c>
      <c r="B228" s="6">
        <v>11079.7448652608</v>
      </c>
      <c r="C228" s="12">
        <f>$B$8*MIN($B$6,B228)</f>
        <v>750000</v>
      </c>
      <c r="D228" s="12">
        <f>$B$7</f>
        <v>0</v>
      </c>
      <c r="E228" s="12">
        <f>$B$6*$B$9</f>
        <v>600000</v>
      </c>
      <c r="F228" s="12">
        <f t="shared" si="6"/>
        <v>150000</v>
      </c>
    </row>
    <row r="229" hidden="1" spans="1:6">
      <c r="A229" s="2">
        <f t="shared" si="7"/>
        <v>217</v>
      </c>
      <c r="B229" s="6">
        <v>7753.7156285287</v>
      </c>
      <c r="C229" s="12">
        <f>$B$8*MIN($B$6,B229)</f>
        <v>750000</v>
      </c>
      <c r="D229" s="12">
        <f>$B$7</f>
        <v>0</v>
      </c>
      <c r="E229" s="12">
        <f>$B$6*$B$9</f>
        <v>600000</v>
      </c>
      <c r="F229" s="12">
        <f t="shared" si="6"/>
        <v>150000</v>
      </c>
    </row>
    <row r="230" hidden="1" spans="1:6">
      <c r="A230" s="2">
        <f t="shared" si="7"/>
        <v>218</v>
      </c>
      <c r="B230" s="6">
        <v>10616.1076693014</v>
      </c>
      <c r="C230" s="12">
        <f>$B$8*MIN($B$6,B230)</f>
        <v>750000</v>
      </c>
      <c r="D230" s="12">
        <f>$B$7</f>
        <v>0</v>
      </c>
      <c r="E230" s="12">
        <f>$B$6*$B$9</f>
        <v>600000</v>
      </c>
      <c r="F230" s="12">
        <f t="shared" si="6"/>
        <v>150000</v>
      </c>
    </row>
    <row r="231" hidden="1" spans="1:6">
      <c r="A231" s="2">
        <f t="shared" si="7"/>
        <v>219</v>
      </c>
      <c r="B231" s="6">
        <v>10354.8692281869</v>
      </c>
      <c r="C231" s="12">
        <f>$B$8*MIN($B$6,B231)</f>
        <v>750000</v>
      </c>
      <c r="D231" s="12">
        <f>$B$7</f>
        <v>0</v>
      </c>
      <c r="E231" s="12">
        <f>$B$6*$B$9</f>
        <v>600000</v>
      </c>
      <c r="F231" s="12">
        <f t="shared" si="6"/>
        <v>150000</v>
      </c>
    </row>
    <row r="232" hidden="1" spans="1:6">
      <c r="A232" s="2">
        <f t="shared" si="7"/>
        <v>220</v>
      </c>
      <c r="B232" s="6">
        <v>13219.2144535661</v>
      </c>
      <c r="C232" s="12">
        <f>$B$8*MIN($B$6,B232)</f>
        <v>750000</v>
      </c>
      <c r="D232" s="12">
        <f>$B$7</f>
        <v>0</v>
      </c>
      <c r="E232" s="12">
        <f>$B$6*$B$9</f>
        <v>600000</v>
      </c>
      <c r="F232" s="12">
        <f t="shared" si="6"/>
        <v>150000</v>
      </c>
    </row>
    <row r="233" hidden="1" spans="1:6">
      <c r="A233" s="2">
        <f t="shared" si="7"/>
        <v>221</v>
      </c>
      <c r="B233" s="6">
        <v>9209.08230842006</v>
      </c>
      <c r="C233" s="12">
        <f>$B$8*MIN($B$6,B233)</f>
        <v>750000</v>
      </c>
      <c r="D233" s="12">
        <f>$B$7</f>
        <v>0</v>
      </c>
      <c r="E233" s="12">
        <f>$B$6*$B$9</f>
        <v>600000</v>
      </c>
      <c r="F233" s="12">
        <f t="shared" si="6"/>
        <v>150000</v>
      </c>
    </row>
    <row r="234" hidden="1" spans="1:6">
      <c r="A234" s="2">
        <f t="shared" si="7"/>
        <v>222</v>
      </c>
      <c r="B234" s="6">
        <v>11017.9754020814</v>
      </c>
      <c r="C234" s="12">
        <f>$B$8*MIN($B$6,B234)</f>
        <v>750000</v>
      </c>
      <c r="D234" s="12">
        <f>$B$7</f>
        <v>0</v>
      </c>
      <c r="E234" s="12">
        <f>$B$6*$B$9</f>
        <v>600000</v>
      </c>
      <c r="F234" s="12">
        <f t="shared" si="6"/>
        <v>150000</v>
      </c>
    </row>
    <row r="235" hidden="1" spans="1:6">
      <c r="A235" s="2">
        <f t="shared" si="7"/>
        <v>223</v>
      </c>
      <c r="B235" s="6">
        <v>13673.0857264931</v>
      </c>
      <c r="C235" s="12">
        <f>$B$8*MIN($B$6,B235)</f>
        <v>750000</v>
      </c>
      <c r="D235" s="12">
        <f>$B$7</f>
        <v>0</v>
      </c>
      <c r="E235" s="12">
        <f>$B$6*$B$9</f>
        <v>600000</v>
      </c>
      <c r="F235" s="12">
        <f t="shared" si="6"/>
        <v>150000</v>
      </c>
    </row>
    <row r="236" hidden="1" spans="1:6">
      <c r="A236" s="2">
        <f t="shared" si="7"/>
        <v>224</v>
      </c>
      <c r="B236" s="6">
        <v>13209.4485305338</v>
      </c>
      <c r="C236" s="12">
        <f>$B$8*MIN($B$6,B236)</f>
        <v>750000</v>
      </c>
      <c r="D236" s="12">
        <f>$B$7</f>
        <v>0</v>
      </c>
      <c r="E236" s="12">
        <f>$B$6*$B$9</f>
        <v>600000</v>
      </c>
      <c r="F236" s="12">
        <f t="shared" si="6"/>
        <v>150000</v>
      </c>
    </row>
    <row r="237" hidden="1" spans="1:6">
      <c r="A237" s="2">
        <f t="shared" si="7"/>
        <v>225</v>
      </c>
      <c r="B237" s="6">
        <v>12858.1194494461</v>
      </c>
      <c r="C237" s="12">
        <f>$B$8*MIN($B$6,B237)</f>
        <v>750000</v>
      </c>
      <c r="D237" s="12">
        <f>$B$7</f>
        <v>0</v>
      </c>
      <c r="E237" s="12">
        <f>$B$6*$B$9</f>
        <v>600000</v>
      </c>
      <c r="F237" s="12">
        <f t="shared" si="6"/>
        <v>150000</v>
      </c>
    </row>
    <row r="238" hidden="1" spans="1:6">
      <c r="A238" s="2">
        <f t="shared" si="7"/>
        <v>226</v>
      </c>
      <c r="B238" s="6">
        <v>8853.11441389203</v>
      </c>
      <c r="C238" s="12">
        <f>$B$8*MIN($B$6,B238)</f>
        <v>750000</v>
      </c>
      <c r="D238" s="12">
        <f>$B$7</f>
        <v>0</v>
      </c>
      <c r="E238" s="12">
        <f>$B$6*$B$9</f>
        <v>600000</v>
      </c>
      <c r="F238" s="12">
        <f t="shared" si="6"/>
        <v>150000</v>
      </c>
    </row>
    <row r="239" hidden="1" spans="1:6">
      <c r="A239" s="2">
        <f t="shared" si="7"/>
        <v>227</v>
      </c>
      <c r="B239" s="6">
        <v>6899.44151127659</v>
      </c>
      <c r="C239" s="12">
        <f>$B$8*MIN($B$6,B239)</f>
        <v>750000</v>
      </c>
      <c r="D239" s="12">
        <f>$B$7</f>
        <v>0</v>
      </c>
      <c r="E239" s="12">
        <f>$B$6*$B$9</f>
        <v>600000</v>
      </c>
      <c r="F239" s="12">
        <f t="shared" si="6"/>
        <v>150000</v>
      </c>
    </row>
    <row r="240" hidden="1" spans="1:6">
      <c r="A240" s="2">
        <f t="shared" si="7"/>
        <v>228</v>
      </c>
      <c r="B240" s="6">
        <v>10099.7344889676</v>
      </c>
      <c r="C240" s="12">
        <f>$B$8*MIN($B$6,B240)</f>
        <v>750000</v>
      </c>
      <c r="D240" s="12">
        <f>$B$7</f>
        <v>0</v>
      </c>
      <c r="E240" s="12">
        <f>$B$6*$B$9</f>
        <v>600000</v>
      </c>
      <c r="F240" s="12">
        <f t="shared" si="6"/>
        <v>150000</v>
      </c>
    </row>
    <row r="241" hidden="1" spans="1:6">
      <c r="A241" s="2">
        <f t="shared" si="7"/>
        <v>229</v>
      </c>
      <c r="B241" s="6">
        <v>10180.7916501358</v>
      </c>
      <c r="C241" s="12">
        <f>$B$8*MIN($B$6,B241)</f>
        <v>750000</v>
      </c>
      <c r="D241" s="12">
        <f>$B$7</f>
        <v>0</v>
      </c>
      <c r="E241" s="12">
        <f>$B$6*$B$9</f>
        <v>600000</v>
      </c>
      <c r="F241" s="12">
        <f t="shared" si="6"/>
        <v>150000</v>
      </c>
    </row>
    <row r="242" hidden="1" spans="1:6">
      <c r="A242" s="2">
        <f t="shared" si="7"/>
        <v>230</v>
      </c>
      <c r="B242" s="6">
        <v>11794.8545793023</v>
      </c>
      <c r="C242" s="12">
        <f>$B$8*MIN($B$6,B242)</f>
        <v>750000</v>
      </c>
      <c r="D242" s="12">
        <f>$B$7</f>
        <v>0</v>
      </c>
      <c r="E242" s="12">
        <f>$B$6*$B$9</f>
        <v>600000</v>
      </c>
      <c r="F242" s="12">
        <f t="shared" si="6"/>
        <v>150000</v>
      </c>
    </row>
    <row r="243" hidden="1" spans="1:6">
      <c r="A243" s="2">
        <f t="shared" si="7"/>
        <v>231</v>
      </c>
      <c r="B243" s="6">
        <v>8674.8863185522</v>
      </c>
      <c r="C243" s="12">
        <f>$B$8*MIN($B$6,B243)</f>
        <v>750000</v>
      </c>
      <c r="D243" s="12">
        <f>$B$7</f>
        <v>0</v>
      </c>
      <c r="E243" s="12">
        <f>$B$6*$B$9</f>
        <v>600000</v>
      </c>
      <c r="F243" s="12">
        <f t="shared" si="6"/>
        <v>150000</v>
      </c>
    </row>
    <row r="244" hidden="1" spans="1:6">
      <c r="A244" s="2">
        <f t="shared" si="7"/>
        <v>232</v>
      </c>
      <c r="B244" s="6">
        <v>10988.1893368328</v>
      </c>
      <c r="C244" s="12">
        <f>$B$8*MIN($B$6,B244)</f>
        <v>750000</v>
      </c>
      <c r="D244" s="12">
        <f>$B$7</f>
        <v>0</v>
      </c>
      <c r="E244" s="12">
        <f>$B$6*$B$9</f>
        <v>600000</v>
      </c>
      <c r="F244" s="12">
        <f t="shared" si="6"/>
        <v>150000</v>
      </c>
    </row>
    <row r="245" hidden="1" spans="1:6">
      <c r="A245" s="2">
        <f t="shared" si="7"/>
        <v>233</v>
      </c>
      <c r="B245" s="6">
        <v>10824.8542741173</v>
      </c>
      <c r="C245" s="12">
        <f>$B$8*MIN($B$6,B245)</f>
        <v>750000</v>
      </c>
      <c r="D245" s="12">
        <f>$B$7</f>
        <v>0</v>
      </c>
      <c r="E245" s="12">
        <f>$B$6*$B$9</f>
        <v>600000</v>
      </c>
      <c r="F245" s="12">
        <f t="shared" si="6"/>
        <v>150000</v>
      </c>
    </row>
    <row r="246" hidden="1" spans="1:6">
      <c r="A246" s="2">
        <f t="shared" si="7"/>
        <v>234</v>
      </c>
      <c r="B246" s="6">
        <v>6074.46516312143</v>
      </c>
      <c r="C246" s="12">
        <f>$B$8*MIN($B$6,B246)</f>
        <v>750000</v>
      </c>
      <c r="D246" s="12">
        <f>$B$7</f>
        <v>0</v>
      </c>
      <c r="E246" s="12">
        <f>$B$6*$B$9</f>
        <v>600000</v>
      </c>
      <c r="F246" s="12">
        <f t="shared" si="6"/>
        <v>150000</v>
      </c>
    </row>
    <row r="247" hidden="1" spans="1:6">
      <c r="A247" s="2">
        <f t="shared" si="7"/>
        <v>235</v>
      </c>
      <c r="B247" s="6">
        <v>10777.0012512589</v>
      </c>
      <c r="C247" s="12">
        <f>$B$8*MIN($B$6,B247)</f>
        <v>750000</v>
      </c>
      <c r="D247" s="12">
        <f>$B$7</f>
        <v>0</v>
      </c>
      <c r="E247" s="12">
        <f>$B$6*$B$9</f>
        <v>600000</v>
      </c>
      <c r="F247" s="12">
        <f t="shared" si="6"/>
        <v>150000</v>
      </c>
    </row>
    <row r="248" hidden="1" spans="1:6">
      <c r="A248" s="2">
        <f t="shared" si="7"/>
        <v>236</v>
      </c>
      <c r="B248" s="6">
        <v>9123.14218573565</v>
      </c>
      <c r="C248" s="12">
        <f>$B$8*MIN($B$6,B248)</f>
        <v>750000</v>
      </c>
      <c r="D248" s="12">
        <f>$B$7</f>
        <v>0</v>
      </c>
      <c r="E248" s="12">
        <f>$B$6*$B$9</f>
        <v>600000</v>
      </c>
      <c r="F248" s="12">
        <f t="shared" si="6"/>
        <v>150000</v>
      </c>
    </row>
    <row r="249" hidden="1" spans="1:6">
      <c r="A249" s="2">
        <f t="shared" si="7"/>
        <v>237</v>
      </c>
      <c r="B249" s="6">
        <v>13299.2950224311</v>
      </c>
      <c r="C249" s="12">
        <f>$B$8*MIN($B$6,B249)</f>
        <v>750000</v>
      </c>
      <c r="D249" s="12">
        <f>$B$7</f>
        <v>0</v>
      </c>
      <c r="E249" s="12">
        <f>$B$6*$B$9</f>
        <v>600000</v>
      </c>
      <c r="F249" s="12">
        <f t="shared" si="6"/>
        <v>150000</v>
      </c>
    </row>
    <row r="250" hidden="1" spans="1:6">
      <c r="A250" s="2">
        <f t="shared" si="7"/>
        <v>238</v>
      </c>
      <c r="B250" s="6">
        <v>9405.37736136967</v>
      </c>
      <c r="C250" s="12">
        <f>$B$8*MIN($B$6,B250)</f>
        <v>750000</v>
      </c>
      <c r="D250" s="12">
        <f>$B$7</f>
        <v>0</v>
      </c>
      <c r="E250" s="12">
        <f>$B$6*$B$9</f>
        <v>600000</v>
      </c>
      <c r="F250" s="12">
        <f t="shared" si="6"/>
        <v>150000</v>
      </c>
    </row>
    <row r="251" hidden="1" spans="1:6">
      <c r="A251" s="2">
        <f t="shared" si="7"/>
        <v>239</v>
      </c>
      <c r="B251" s="6">
        <v>12352.4887844478</v>
      </c>
      <c r="C251" s="12">
        <f>$B$8*MIN($B$6,B251)</f>
        <v>750000</v>
      </c>
      <c r="D251" s="12">
        <f>$B$7</f>
        <v>0</v>
      </c>
      <c r="E251" s="12">
        <f>$B$6*$B$9</f>
        <v>600000</v>
      </c>
      <c r="F251" s="12">
        <f t="shared" si="6"/>
        <v>150000</v>
      </c>
    </row>
    <row r="252" hidden="1" spans="1:6">
      <c r="A252" s="2">
        <f t="shared" si="7"/>
        <v>240</v>
      </c>
      <c r="B252" s="6">
        <v>6209.23490096744</v>
      </c>
      <c r="C252" s="12">
        <f>$B$8*MIN($B$6,B252)</f>
        <v>750000</v>
      </c>
      <c r="D252" s="12">
        <f>$B$7</f>
        <v>0</v>
      </c>
      <c r="E252" s="12">
        <f>$B$6*$B$9</f>
        <v>600000</v>
      </c>
      <c r="F252" s="12">
        <f t="shared" si="6"/>
        <v>150000</v>
      </c>
    </row>
    <row r="253" hidden="1" spans="1:6">
      <c r="A253" s="2">
        <f t="shared" si="7"/>
        <v>241</v>
      </c>
      <c r="B253" s="6">
        <v>11055.33005768</v>
      </c>
      <c r="C253" s="12">
        <f>$B$8*MIN($B$6,B253)</f>
        <v>750000</v>
      </c>
      <c r="D253" s="12">
        <f>$B$7</f>
        <v>0</v>
      </c>
      <c r="E253" s="12">
        <f>$B$6*$B$9</f>
        <v>600000</v>
      </c>
      <c r="F253" s="12">
        <f t="shared" si="6"/>
        <v>150000</v>
      </c>
    </row>
    <row r="254" hidden="1" spans="1:6">
      <c r="A254" s="2">
        <f t="shared" si="7"/>
        <v>242</v>
      </c>
      <c r="B254" s="6">
        <v>9732.04748680074</v>
      </c>
      <c r="C254" s="12">
        <f>$B$8*MIN($B$6,B254)</f>
        <v>750000</v>
      </c>
      <c r="D254" s="12">
        <f>$B$7</f>
        <v>0</v>
      </c>
      <c r="E254" s="12">
        <f>$B$6*$B$9</f>
        <v>600000</v>
      </c>
      <c r="F254" s="12">
        <f t="shared" si="6"/>
        <v>150000</v>
      </c>
    </row>
    <row r="255" hidden="1" spans="1:6">
      <c r="A255" s="2">
        <f t="shared" si="7"/>
        <v>243</v>
      </c>
      <c r="B255" s="6">
        <v>12663.7775811029</v>
      </c>
      <c r="C255" s="12">
        <f>$B$8*MIN($B$6,B255)</f>
        <v>750000</v>
      </c>
      <c r="D255" s="12">
        <f>$B$7</f>
        <v>0</v>
      </c>
      <c r="E255" s="12">
        <f>$B$6*$B$9</f>
        <v>600000</v>
      </c>
      <c r="F255" s="12">
        <f t="shared" si="6"/>
        <v>150000</v>
      </c>
    </row>
    <row r="256" hidden="1" spans="1:6">
      <c r="A256" s="2">
        <f t="shared" si="7"/>
        <v>244</v>
      </c>
      <c r="B256" s="6">
        <v>7167.02780236213</v>
      </c>
      <c r="C256" s="12">
        <f>$B$8*MIN($B$6,B256)</f>
        <v>750000</v>
      </c>
      <c r="D256" s="12">
        <f>$B$7</f>
        <v>0</v>
      </c>
      <c r="E256" s="12">
        <f>$B$6*$B$9</f>
        <v>600000</v>
      </c>
      <c r="F256" s="12">
        <f t="shared" si="6"/>
        <v>150000</v>
      </c>
    </row>
    <row r="257" hidden="1" spans="1:6">
      <c r="A257" s="2">
        <f t="shared" si="7"/>
        <v>245</v>
      </c>
      <c r="B257" s="6">
        <v>9212.50038148137</v>
      </c>
      <c r="C257" s="12">
        <f>$B$8*MIN($B$6,B257)</f>
        <v>750000</v>
      </c>
      <c r="D257" s="12">
        <f>$B$7</f>
        <v>0</v>
      </c>
      <c r="E257" s="12">
        <f>$B$6*$B$9</f>
        <v>600000</v>
      </c>
      <c r="F257" s="12">
        <f t="shared" si="6"/>
        <v>150000</v>
      </c>
    </row>
    <row r="258" hidden="1" spans="1:6">
      <c r="A258" s="2">
        <f t="shared" si="7"/>
        <v>246</v>
      </c>
      <c r="B258" s="6">
        <v>8061.34220404675</v>
      </c>
      <c r="C258" s="12">
        <f>$B$8*MIN($B$6,B258)</f>
        <v>750000</v>
      </c>
      <c r="D258" s="12">
        <f>$B$7</f>
        <v>0</v>
      </c>
      <c r="E258" s="12">
        <f>$B$6*$B$9</f>
        <v>600000</v>
      </c>
      <c r="F258" s="12">
        <f t="shared" si="6"/>
        <v>150000</v>
      </c>
    </row>
    <row r="259" hidden="1" spans="1:6">
      <c r="A259" s="2">
        <f t="shared" si="7"/>
        <v>247</v>
      </c>
      <c r="B259" s="6">
        <v>11601.2451551866</v>
      </c>
      <c r="C259" s="12">
        <f>$B$8*MIN($B$6,B259)</f>
        <v>750000</v>
      </c>
      <c r="D259" s="12">
        <f>$B$7</f>
        <v>0</v>
      </c>
      <c r="E259" s="12">
        <f>$B$6*$B$9</f>
        <v>600000</v>
      </c>
      <c r="F259" s="12">
        <f t="shared" si="6"/>
        <v>150000</v>
      </c>
    </row>
    <row r="260" hidden="1" spans="1:6">
      <c r="A260" s="2">
        <f t="shared" si="7"/>
        <v>248</v>
      </c>
      <c r="B260" s="6">
        <v>7592.82204657125</v>
      </c>
      <c r="C260" s="12">
        <f>$B$8*MIN($B$6,B260)</f>
        <v>750000</v>
      </c>
      <c r="D260" s="12">
        <f>$B$7</f>
        <v>0</v>
      </c>
      <c r="E260" s="12">
        <f>$B$6*$B$9</f>
        <v>600000</v>
      </c>
      <c r="F260" s="12">
        <f t="shared" si="6"/>
        <v>150000</v>
      </c>
    </row>
    <row r="261" hidden="1" spans="1:6">
      <c r="A261" s="2">
        <f t="shared" si="7"/>
        <v>249</v>
      </c>
      <c r="B261" s="6">
        <v>7170.93417157506</v>
      </c>
      <c r="C261" s="12">
        <f>$B$8*MIN($B$6,B261)</f>
        <v>750000</v>
      </c>
      <c r="D261" s="12">
        <f>$B$7</f>
        <v>0</v>
      </c>
      <c r="E261" s="12">
        <f>$B$6*$B$9</f>
        <v>600000</v>
      </c>
      <c r="F261" s="12">
        <f t="shared" si="6"/>
        <v>150000</v>
      </c>
    </row>
    <row r="262" hidden="1" spans="1:6">
      <c r="A262" s="2">
        <f t="shared" si="7"/>
        <v>250</v>
      </c>
      <c r="B262" s="6">
        <v>11618.3355204932</v>
      </c>
      <c r="C262" s="12">
        <f>$B$8*MIN($B$6,B262)</f>
        <v>750000</v>
      </c>
      <c r="D262" s="12">
        <f>$B$7</f>
        <v>0</v>
      </c>
      <c r="E262" s="12">
        <f>$B$6*$B$9</f>
        <v>600000</v>
      </c>
      <c r="F262" s="12">
        <f t="shared" si="6"/>
        <v>150000</v>
      </c>
    </row>
    <row r="263" hidden="1" spans="1:6">
      <c r="A263" s="2">
        <f t="shared" si="7"/>
        <v>251</v>
      </c>
      <c r="B263" s="6">
        <v>7212.92764061403</v>
      </c>
      <c r="C263" s="12">
        <f>$B$8*MIN($B$6,B263)</f>
        <v>750000</v>
      </c>
      <c r="D263" s="12">
        <f>$B$7</f>
        <v>0</v>
      </c>
      <c r="E263" s="12">
        <f>$B$6*$B$9</f>
        <v>600000</v>
      </c>
      <c r="F263" s="12">
        <f t="shared" si="6"/>
        <v>150000</v>
      </c>
    </row>
    <row r="264" hidden="1" spans="1:6">
      <c r="A264" s="2">
        <f t="shared" si="7"/>
        <v>252</v>
      </c>
      <c r="B264" s="6">
        <v>6176.27491073336</v>
      </c>
      <c r="C264" s="12">
        <f>$B$8*MIN($B$6,B264)</f>
        <v>750000</v>
      </c>
      <c r="D264" s="12">
        <f>$B$7</f>
        <v>0</v>
      </c>
      <c r="E264" s="12">
        <f>$B$6*$B$9</f>
        <v>600000</v>
      </c>
      <c r="F264" s="12">
        <f t="shared" si="6"/>
        <v>150000</v>
      </c>
    </row>
    <row r="265" hidden="1" spans="1:6">
      <c r="A265" s="2">
        <f t="shared" si="7"/>
        <v>253</v>
      </c>
      <c r="B265" s="6">
        <v>10366.8324839015</v>
      </c>
      <c r="C265" s="12">
        <f>$B$8*MIN($B$6,B265)</f>
        <v>750000</v>
      </c>
      <c r="D265" s="12">
        <f>$B$7</f>
        <v>0</v>
      </c>
      <c r="E265" s="12">
        <f>$B$6*$B$9</f>
        <v>600000</v>
      </c>
      <c r="F265" s="12">
        <f t="shared" si="6"/>
        <v>150000</v>
      </c>
    </row>
    <row r="266" hidden="1" spans="1:6">
      <c r="A266" s="2">
        <f t="shared" si="7"/>
        <v>254</v>
      </c>
      <c r="B266" s="6">
        <v>11581.4691610462</v>
      </c>
      <c r="C266" s="12">
        <f>$B$8*MIN($B$6,B266)</f>
        <v>750000</v>
      </c>
      <c r="D266" s="12">
        <f>$B$7</f>
        <v>0</v>
      </c>
      <c r="E266" s="12">
        <f>$B$6*$B$9</f>
        <v>600000</v>
      </c>
      <c r="F266" s="12">
        <f t="shared" si="6"/>
        <v>150000</v>
      </c>
    </row>
    <row r="267" hidden="1" spans="1:6">
      <c r="A267" s="2">
        <f t="shared" si="7"/>
        <v>255</v>
      </c>
      <c r="B267" s="6">
        <v>7497.36014893033</v>
      </c>
      <c r="C267" s="12">
        <f>$B$8*MIN($B$6,B267)</f>
        <v>750000</v>
      </c>
      <c r="D267" s="12">
        <f>$B$7</f>
        <v>0</v>
      </c>
      <c r="E267" s="12">
        <f>$B$6*$B$9</f>
        <v>600000</v>
      </c>
      <c r="F267" s="12">
        <f t="shared" si="6"/>
        <v>150000</v>
      </c>
    </row>
    <row r="268" hidden="1" spans="1:6">
      <c r="A268" s="2">
        <f t="shared" si="7"/>
        <v>256</v>
      </c>
      <c r="B268" s="6">
        <v>6316.66005432295</v>
      </c>
      <c r="C268" s="12">
        <f>$B$8*MIN($B$6,B268)</f>
        <v>750000</v>
      </c>
      <c r="D268" s="12">
        <f>$B$7</f>
        <v>0</v>
      </c>
      <c r="E268" s="12">
        <f>$B$6*$B$9</f>
        <v>600000</v>
      </c>
      <c r="F268" s="12">
        <f t="shared" si="6"/>
        <v>150000</v>
      </c>
    </row>
    <row r="269" hidden="1" spans="1:6">
      <c r="A269" s="2">
        <f t="shared" si="7"/>
        <v>257</v>
      </c>
      <c r="B269" s="6">
        <v>10418.8360240486</v>
      </c>
      <c r="C269" s="12">
        <f>$B$8*MIN($B$6,B269)</f>
        <v>750000</v>
      </c>
      <c r="D269" s="12">
        <f>$B$7</f>
        <v>0</v>
      </c>
      <c r="E269" s="12">
        <f>$B$6*$B$9</f>
        <v>600000</v>
      </c>
      <c r="F269" s="12">
        <f t="shared" ref="F269:F332" si="8">C269-D269-E269</f>
        <v>150000</v>
      </c>
    </row>
    <row r="270" hidden="1" spans="1:6">
      <c r="A270" s="2">
        <f t="shared" ref="A270:A333" si="9">A269+1</f>
        <v>258</v>
      </c>
      <c r="B270" s="6">
        <v>7647.51121555223</v>
      </c>
      <c r="C270" s="12">
        <f>$B$8*MIN($B$6,B270)</f>
        <v>750000</v>
      </c>
      <c r="D270" s="12">
        <f>$B$7</f>
        <v>0</v>
      </c>
      <c r="E270" s="12">
        <f>$B$6*$B$9</f>
        <v>600000</v>
      </c>
      <c r="F270" s="12">
        <f t="shared" si="8"/>
        <v>150000</v>
      </c>
    </row>
    <row r="271" hidden="1" spans="1:6">
      <c r="A271" s="2">
        <f t="shared" si="9"/>
        <v>259</v>
      </c>
      <c r="B271" s="6">
        <v>13713.1260109256</v>
      </c>
      <c r="C271" s="12">
        <f>$B$8*MIN($B$6,B271)</f>
        <v>750000</v>
      </c>
      <c r="D271" s="12">
        <f>$B$7</f>
        <v>0</v>
      </c>
      <c r="E271" s="12">
        <f>$B$6*$B$9</f>
        <v>600000</v>
      </c>
      <c r="F271" s="12">
        <f t="shared" si="8"/>
        <v>150000</v>
      </c>
    </row>
    <row r="272" hidden="1" spans="1:6">
      <c r="A272" s="2">
        <f t="shared" si="9"/>
        <v>260</v>
      </c>
      <c r="B272" s="6">
        <v>7195.10483108005</v>
      </c>
      <c r="C272" s="12">
        <f>$B$8*MIN($B$6,B272)</f>
        <v>750000</v>
      </c>
      <c r="D272" s="12">
        <f>$B$7</f>
        <v>0</v>
      </c>
      <c r="E272" s="12">
        <f>$B$6*$B$9</f>
        <v>600000</v>
      </c>
      <c r="F272" s="12">
        <f t="shared" si="8"/>
        <v>150000</v>
      </c>
    </row>
    <row r="273" hidden="1" spans="1:6">
      <c r="A273" s="2">
        <f t="shared" si="9"/>
        <v>261</v>
      </c>
      <c r="B273" s="6">
        <v>12912.5644703513</v>
      </c>
      <c r="C273" s="12">
        <f>$B$8*MIN($B$6,B273)</f>
        <v>750000</v>
      </c>
      <c r="D273" s="12">
        <f>$B$7</f>
        <v>0</v>
      </c>
      <c r="E273" s="12">
        <f>$B$6*$B$9</f>
        <v>600000</v>
      </c>
      <c r="F273" s="12">
        <f t="shared" si="8"/>
        <v>150000</v>
      </c>
    </row>
    <row r="274" hidden="1" spans="1:6">
      <c r="A274" s="2">
        <f t="shared" si="9"/>
        <v>262</v>
      </c>
      <c r="B274" s="6">
        <v>9671.74291207617</v>
      </c>
      <c r="C274" s="12">
        <f>$B$8*MIN($B$6,B274)</f>
        <v>750000</v>
      </c>
      <c r="D274" s="12">
        <f>$B$7</f>
        <v>0</v>
      </c>
      <c r="E274" s="12">
        <f>$B$6*$B$9</f>
        <v>600000</v>
      </c>
      <c r="F274" s="12">
        <f t="shared" si="8"/>
        <v>150000</v>
      </c>
    </row>
    <row r="275" hidden="1" spans="1:6">
      <c r="A275" s="2">
        <f t="shared" si="9"/>
        <v>263</v>
      </c>
      <c r="B275" s="6">
        <v>8453.93230994598</v>
      </c>
      <c r="C275" s="12">
        <f>$B$8*MIN($B$6,B275)</f>
        <v>750000</v>
      </c>
      <c r="D275" s="12">
        <f>$B$7</f>
        <v>0</v>
      </c>
      <c r="E275" s="12">
        <f>$B$6*$B$9</f>
        <v>600000</v>
      </c>
      <c r="F275" s="12">
        <f t="shared" si="8"/>
        <v>150000</v>
      </c>
    </row>
    <row r="276" hidden="1" spans="1:6">
      <c r="A276" s="2">
        <f t="shared" si="9"/>
        <v>264</v>
      </c>
      <c r="B276" s="6">
        <v>12548.2955412458</v>
      </c>
      <c r="C276" s="12">
        <f>$B$8*MIN($B$6,B276)</f>
        <v>750000</v>
      </c>
      <c r="D276" s="12">
        <f>$B$7</f>
        <v>0</v>
      </c>
      <c r="E276" s="12">
        <f>$B$6*$B$9</f>
        <v>600000</v>
      </c>
      <c r="F276" s="12">
        <f t="shared" si="8"/>
        <v>150000</v>
      </c>
    </row>
    <row r="277" hidden="1" spans="1:6">
      <c r="A277" s="2">
        <f t="shared" si="9"/>
        <v>265</v>
      </c>
      <c r="B277" s="6">
        <v>12078.3104953154</v>
      </c>
      <c r="C277" s="12">
        <f>$B$8*MIN($B$6,B277)</f>
        <v>750000</v>
      </c>
      <c r="D277" s="12">
        <f>$B$7</f>
        <v>0</v>
      </c>
      <c r="E277" s="12">
        <f>$B$6*$B$9</f>
        <v>600000</v>
      </c>
      <c r="F277" s="12">
        <f t="shared" si="8"/>
        <v>150000</v>
      </c>
    </row>
    <row r="278" hidden="1" spans="1:6">
      <c r="A278" s="2">
        <f t="shared" si="9"/>
        <v>266</v>
      </c>
      <c r="B278" s="6">
        <v>6637.71477401044</v>
      </c>
      <c r="C278" s="12">
        <f>$B$8*MIN($B$6,B278)</f>
        <v>750000</v>
      </c>
      <c r="D278" s="12">
        <f>$B$7</f>
        <v>0</v>
      </c>
      <c r="E278" s="12">
        <f>$B$6*$B$9</f>
        <v>600000</v>
      </c>
      <c r="F278" s="12">
        <f t="shared" si="8"/>
        <v>150000</v>
      </c>
    </row>
    <row r="279" hidden="1" spans="1:6">
      <c r="A279" s="2">
        <f t="shared" si="9"/>
        <v>267</v>
      </c>
      <c r="B279" s="6">
        <v>9740.59266945402</v>
      </c>
      <c r="C279" s="12">
        <f>$B$8*MIN($B$6,B279)</f>
        <v>750000</v>
      </c>
      <c r="D279" s="12">
        <f>$B$7</f>
        <v>0</v>
      </c>
      <c r="E279" s="12">
        <f>$B$6*$B$9</f>
        <v>600000</v>
      </c>
      <c r="F279" s="12">
        <f t="shared" si="8"/>
        <v>150000</v>
      </c>
    </row>
    <row r="280" hidden="1" spans="1:6">
      <c r="A280" s="2">
        <f t="shared" si="9"/>
        <v>268</v>
      </c>
      <c r="B280" s="6">
        <v>9396.83217871639</v>
      </c>
      <c r="C280" s="12">
        <f>$B$8*MIN($B$6,B280)</f>
        <v>750000</v>
      </c>
      <c r="D280" s="12">
        <f>$B$7</f>
        <v>0</v>
      </c>
      <c r="E280" s="12">
        <f>$B$6*$B$9</f>
        <v>600000</v>
      </c>
      <c r="F280" s="12">
        <f t="shared" si="8"/>
        <v>150000</v>
      </c>
    </row>
    <row r="281" hidden="1" spans="1:6">
      <c r="A281" s="2">
        <f t="shared" si="9"/>
        <v>269</v>
      </c>
      <c r="B281" s="6">
        <v>7609.17996765038</v>
      </c>
      <c r="C281" s="12">
        <f>$B$8*MIN($B$6,B281)</f>
        <v>750000</v>
      </c>
      <c r="D281" s="12">
        <f>$B$7</f>
        <v>0</v>
      </c>
      <c r="E281" s="12">
        <f>$B$6*$B$9</f>
        <v>600000</v>
      </c>
      <c r="F281" s="12">
        <f t="shared" si="8"/>
        <v>150000</v>
      </c>
    </row>
    <row r="282" hidden="1" spans="1:6">
      <c r="A282" s="2">
        <f t="shared" si="9"/>
        <v>270</v>
      </c>
      <c r="B282" s="6">
        <v>9206.88497573778</v>
      </c>
      <c r="C282" s="12">
        <f>$B$8*MIN($B$6,B282)</f>
        <v>750000</v>
      </c>
      <c r="D282" s="12">
        <f>$B$7</f>
        <v>0</v>
      </c>
      <c r="E282" s="12">
        <f>$B$6*$B$9</f>
        <v>600000</v>
      </c>
      <c r="F282" s="12">
        <f t="shared" si="8"/>
        <v>150000</v>
      </c>
    </row>
    <row r="283" hidden="1" spans="1:6">
      <c r="A283" s="2">
        <f t="shared" si="9"/>
        <v>271</v>
      </c>
      <c r="B283" s="6">
        <v>8376.78151799066</v>
      </c>
      <c r="C283" s="12">
        <f>$B$8*MIN($B$6,B283)</f>
        <v>750000</v>
      </c>
      <c r="D283" s="12">
        <f>$B$7</f>
        <v>0</v>
      </c>
      <c r="E283" s="12">
        <f>$B$6*$B$9</f>
        <v>600000</v>
      </c>
      <c r="F283" s="12">
        <f t="shared" si="8"/>
        <v>150000</v>
      </c>
    </row>
    <row r="284" hidden="1" spans="1:6">
      <c r="A284" s="2">
        <f t="shared" si="9"/>
        <v>272</v>
      </c>
      <c r="B284" s="6">
        <v>8975.18845179601</v>
      </c>
      <c r="C284" s="12">
        <f>$B$8*MIN($B$6,B284)</f>
        <v>750000</v>
      </c>
      <c r="D284" s="12">
        <f>$B$7</f>
        <v>0</v>
      </c>
      <c r="E284" s="12">
        <f>$B$6*$B$9</f>
        <v>600000</v>
      </c>
      <c r="F284" s="12">
        <f t="shared" si="8"/>
        <v>150000</v>
      </c>
    </row>
    <row r="285" hidden="1" spans="1:6">
      <c r="A285" s="2">
        <f t="shared" si="9"/>
        <v>273</v>
      </c>
      <c r="B285" s="6">
        <v>10867.5801873836</v>
      </c>
      <c r="C285" s="12">
        <f>$B$8*MIN($B$6,B285)</f>
        <v>750000</v>
      </c>
      <c r="D285" s="12">
        <f>$B$7</f>
        <v>0</v>
      </c>
      <c r="E285" s="12">
        <f>$B$6*$B$9</f>
        <v>600000</v>
      </c>
      <c r="F285" s="12">
        <f t="shared" si="8"/>
        <v>150000</v>
      </c>
    </row>
    <row r="286" hidden="1" spans="1:6">
      <c r="A286" s="2">
        <f t="shared" si="9"/>
        <v>274</v>
      </c>
      <c r="B286" s="6">
        <v>12091.9827875607</v>
      </c>
      <c r="C286" s="12">
        <f>$B$8*MIN($B$6,B286)</f>
        <v>750000</v>
      </c>
      <c r="D286" s="12">
        <f>$B$7</f>
        <v>0</v>
      </c>
      <c r="E286" s="12">
        <f>$B$6*$B$9</f>
        <v>600000</v>
      </c>
      <c r="F286" s="12">
        <f t="shared" si="8"/>
        <v>150000</v>
      </c>
    </row>
    <row r="287" hidden="1" spans="1:6">
      <c r="A287" s="2">
        <f t="shared" si="9"/>
        <v>275</v>
      </c>
      <c r="B287" s="6">
        <v>9820.18494216742</v>
      </c>
      <c r="C287" s="12">
        <f>$B$8*MIN($B$6,B287)</f>
        <v>750000</v>
      </c>
      <c r="D287" s="12">
        <f>$B$7</f>
        <v>0</v>
      </c>
      <c r="E287" s="12">
        <f>$B$6*$B$9</f>
        <v>600000</v>
      </c>
      <c r="F287" s="12">
        <f t="shared" si="8"/>
        <v>150000</v>
      </c>
    </row>
    <row r="288" hidden="1" spans="1:6">
      <c r="A288" s="2">
        <f t="shared" si="9"/>
        <v>276</v>
      </c>
      <c r="B288" s="6">
        <v>6115.97033600879</v>
      </c>
      <c r="C288" s="12">
        <f>$B$8*MIN($B$6,B288)</f>
        <v>750000</v>
      </c>
      <c r="D288" s="12">
        <f>$B$7</f>
        <v>0</v>
      </c>
      <c r="E288" s="12">
        <f>$B$6*$B$9</f>
        <v>600000</v>
      </c>
      <c r="F288" s="12">
        <f t="shared" si="8"/>
        <v>150000</v>
      </c>
    </row>
    <row r="289" hidden="1" spans="1:6">
      <c r="A289" s="2">
        <f t="shared" si="9"/>
        <v>277</v>
      </c>
      <c r="B289" s="6">
        <v>7734.42793053987</v>
      </c>
      <c r="C289" s="12">
        <f>$B$8*MIN($B$6,B289)</f>
        <v>750000</v>
      </c>
      <c r="D289" s="12">
        <f>$B$7</f>
        <v>0</v>
      </c>
      <c r="E289" s="12">
        <f>$B$6*$B$9</f>
        <v>600000</v>
      </c>
      <c r="F289" s="12">
        <f t="shared" si="8"/>
        <v>150000</v>
      </c>
    </row>
    <row r="290" hidden="1" spans="1:6">
      <c r="A290" s="2">
        <f t="shared" si="9"/>
        <v>278</v>
      </c>
      <c r="B290" s="6">
        <v>6512.46681112094</v>
      </c>
      <c r="C290" s="12">
        <f>$B$8*MIN($B$6,B290)</f>
        <v>750000</v>
      </c>
      <c r="D290" s="12">
        <f>$B$7</f>
        <v>0</v>
      </c>
      <c r="E290" s="12">
        <f>$B$6*$B$9</f>
        <v>600000</v>
      </c>
      <c r="F290" s="12">
        <f t="shared" si="8"/>
        <v>150000</v>
      </c>
    </row>
    <row r="291" hidden="1" spans="1:6">
      <c r="A291" s="2">
        <f t="shared" si="9"/>
        <v>279</v>
      </c>
      <c r="B291" s="6">
        <v>13821.7719046602</v>
      </c>
      <c r="C291" s="12">
        <f>$B$8*MIN($B$6,B291)</f>
        <v>750000</v>
      </c>
      <c r="D291" s="12">
        <f>$B$7</f>
        <v>0</v>
      </c>
      <c r="E291" s="12">
        <f>$B$6*$B$9</f>
        <v>600000</v>
      </c>
      <c r="F291" s="12">
        <f t="shared" si="8"/>
        <v>150000</v>
      </c>
    </row>
    <row r="292" hidden="1" spans="1:6">
      <c r="A292" s="2">
        <f t="shared" si="9"/>
        <v>280</v>
      </c>
      <c r="B292" s="6">
        <v>13337.1379741813</v>
      </c>
      <c r="C292" s="12">
        <f>$B$8*MIN($B$6,B292)</f>
        <v>750000</v>
      </c>
      <c r="D292" s="12">
        <f>$B$7</f>
        <v>0</v>
      </c>
      <c r="E292" s="12">
        <f>$B$6*$B$9</f>
        <v>600000</v>
      </c>
      <c r="F292" s="12">
        <f t="shared" si="8"/>
        <v>150000</v>
      </c>
    </row>
    <row r="293" hidden="1" spans="1:6">
      <c r="A293" s="2">
        <f t="shared" si="9"/>
        <v>281</v>
      </c>
      <c r="B293" s="6">
        <v>9349.22330393384</v>
      </c>
      <c r="C293" s="12">
        <f>$B$8*MIN($B$6,B293)</f>
        <v>750000</v>
      </c>
      <c r="D293" s="12">
        <f>$B$7</f>
        <v>0</v>
      </c>
      <c r="E293" s="12">
        <f>$B$6*$B$9</f>
        <v>600000</v>
      </c>
      <c r="F293" s="12">
        <f t="shared" si="8"/>
        <v>150000</v>
      </c>
    </row>
    <row r="294" hidden="1" spans="1:6">
      <c r="A294" s="2">
        <f t="shared" si="9"/>
        <v>282</v>
      </c>
      <c r="B294" s="6">
        <v>8977.62993255409</v>
      </c>
      <c r="C294" s="12">
        <f>$B$8*MIN($B$6,B294)</f>
        <v>750000</v>
      </c>
      <c r="D294" s="12">
        <f>$B$7</f>
        <v>0</v>
      </c>
      <c r="E294" s="12">
        <f>$B$6*$B$9</f>
        <v>600000</v>
      </c>
      <c r="F294" s="12">
        <f t="shared" si="8"/>
        <v>150000</v>
      </c>
    </row>
    <row r="295" hidden="1" spans="1:6">
      <c r="A295" s="2">
        <f t="shared" si="9"/>
        <v>283</v>
      </c>
      <c r="B295" s="6">
        <v>9077.73064363536</v>
      </c>
      <c r="C295" s="12">
        <f>$B$8*MIN($B$6,B295)</f>
        <v>750000</v>
      </c>
      <c r="D295" s="12">
        <f>$B$7</f>
        <v>0</v>
      </c>
      <c r="E295" s="12">
        <f>$B$6*$B$9</f>
        <v>600000</v>
      </c>
      <c r="F295" s="12">
        <f t="shared" si="8"/>
        <v>150000</v>
      </c>
    </row>
    <row r="296" hidden="1" spans="1:6">
      <c r="A296" s="2">
        <f t="shared" si="9"/>
        <v>284</v>
      </c>
      <c r="B296" s="6">
        <v>9880.24536881619</v>
      </c>
      <c r="C296" s="12">
        <f>$B$8*MIN($B$6,B296)</f>
        <v>750000</v>
      </c>
      <c r="D296" s="12">
        <f>$B$7</f>
        <v>0</v>
      </c>
      <c r="E296" s="12">
        <f>$B$6*$B$9</f>
        <v>600000</v>
      </c>
      <c r="F296" s="12">
        <f t="shared" si="8"/>
        <v>150000</v>
      </c>
    </row>
    <row r="297" hidden="1" spans="1:6">
      <c r="A297" s="2">
        <f t="shared" si="9"/>
        <v>285</v>
      </c>
      <c r="B297" s="6">
        <v>13988.2808923612</v>
      </c>
      <c r="C297" s="12">
        <f>$B$8*MIN($B$6,B297)</f>
        <v>750000</v>
      </c>
      <c r="D297" s="12">
        <f>$B$7</f>
        <v>0</v>
      </c>
      <c r="E297" s="12">
        <f>$B$6*$B$9</f>
        <v>600000</v>
      </c>
      <c r="F297" s="12">
        <f t="shared" si="8"/>
        <v>150000</v>
      </c>
    </row>
    <row r="298" hidden="1" spans="1:6">
      <c r="A298" s="2">
        <f t="shared" si="9"/>
        <v>286</v>
      </c>
      <c r="B298" s="6">
        <v>12645.2223273415</v>
      </c>
      <c r="C298" s="12">
        <f>$B$8*MIN($B$6,B298)</f>
        <v>750000</v>
      </c>
      <c r="D298" s="12">
        <f>$B$7</f>
        <v>0</v>
      </c>
      <c r="E298" s="12">
        <f>$B$6*$B$9</f>
        <v>600000</v>
      </c>
      <c r="F298" s="12">
        <f t="shared" si="8"/>
        <v>150000</v>
      </c>
    </row>
    <row r="299" hidden="1" spans="1:6">
      <c r="A299" s="2">
        <f t="shared" si="9"/>
        <v>287</v>
      </c>
      <c r="B299" s="6">
        <v>8149.72380748924</v>
      </c>
      <c r="C299" s="12">
        <f>$B$8*MIN($B$6,B299)</f>
        <v>750000</v>
      </c>
      <c r="D299" s="12">
        <f>$B$7</f>
        <v>0</v>
      </c>
      <c r="E299" s="12">
        <f>$B$6*$B$9</f>
        <v>600000</v>
      </c>
      <c r="F299" s="12">
        <f t="shared" si="8"/>
        <v>150000</v>
      </c>
    </row>
    <row r="300" hidden="1" spans="1:6">
      <c r="A300" s="2">
        <f t="shared" si="9"/>
        <v>288</v>
      </c>
      <c r="B300" s="6">
        <v>9956.17542039247</v>
      </c>
      <c r="C300" s="12">
        <f>$B$8*MIN($B$6,B300)</f>
        <v>750000</v>
      </c>
      <c r="D300" s="12">
        <f>$B$7</f>
        <v>0</v>
      </c>
      <c r="E300" s="12">
        <f>$B$6*$B$9</f>
        <v>600000</v>
      </c>
      <c r="F300" s="12">
        <f t="shared" si="8"/>
        <v>150000</v>
      </c>
    </row>
    <row r="301" hidden="1" spans="1:6">
      <c r="A301" s="2">
        <f t="shared" si="9"/>
        <v>289</v>
      </c>
      <c r="B301" s="6">
        <v>11336.8327890866</v>
      </c>
      <c r="C301" s="12">
        <f>$B$8*MIN($B$6,B301)</f>
        <v>750000</v>
      </c>
      <c r="D301" s="12">
        <f>$B$7</f>
        <v>0</v>
      </c>
      <c r="E301" s="12">
        <f>$B$6*$B$9</f>
        <v>600000</v>
      </c>
      <c r="F301" s="12">
        <f t="shared" si="8"/>
        <v>150000</v>
      </c>
    </row>
    <row r="302" hidden="1" spans="1:6">
      <c r="A302" s="2">
        <f t="shared" si="9"/>
        <v>290</v>
      </c>
      <c r="B302" s="6">
        <v>11510.6662190619</v>
      </c>
      <c r="C302" s="12">
        <f>$B$8*MIN($B$6,B302)</f>
        <v>750000</v>
      </c>
      <c r="D302" s="12">
        <f>$B$7</f>
        <v>0</v>
      </c>
      <c r="E302" s="12">
        <f>$B$6*$B$9</f>
        <v>600000</v>
      </c>
      <c r="F302" s="12">
        <f t="shared" si="8"/>
        <v>150000</v>
      </c>
    </row>
    <row r="303" hidden="1" spans="1:6">
      <c r="A303" s="2">
        <f t="shared" si="9"/>
        <v>291</v>
      </c>
      <c r="B303" s="6">
        <v>7898.49543748283</v>
      </c>
      <c r="C303" s="12">
        <f>$B$8*MIN($B$6,B303)</f>
        <v>750000</v>
      </c>
      <c r="D303" s="12">
        <f>$B$7</f>
        <v>0</v>
      </c>
      <c r="E303" s="12">
        <f>$B$6*$B$9</f>
        <v>600000</v>
      </c>
      <c r="F303" s="12">
        <f t="shared" si="8"/>
        <v>150000</v>
      </c>
    </row>
    <row r="304" hidden="1" spans="1:6">
      <c r="A304" s="2">
        <f t="shared" si="9"/>
        <v>292</v>
      </c>
      <c r="B304" s="6">
        <v>10439.8327585681</v>
      </c>
      <c r="C304" s="12">
        <f>$B$8*MIN($B$6,B304)</f>
        <v>750000</v>
      </c>
      <c r="D304" s="12">
        <f>$B$7</f>
        <v>0</v>
      </c>
      <c r="E304" s="12">
        <f>$B$6*$B$9</f>
        <v>600000</v>
      </c>
      <c r="F304" s="12">
        <f t="shared" si="8"/>
        <v>150000</v>
      </c>
    </row>
    <row r="305" hidden="1" spans="1:6">
      <c r="A305" s="2">
        <f t="shared" si="9"/>
        <v>293</v>
      </c>
      <c r="B305" s="6">
        <v>12399.1210669271</v>
      </c>
      <c r="C305" s="12">
        <f>$B$8*MIN($B$6,B305)</f>
        <v>750000</v>
      </c>
      <c r="D305" s="12">
        <f>$B$7</f>
        <v>0</v>
      </c>
      <c r="E305" s="12">
        <f>$B$6*$B$9</f>
        <v>600000</v>
      </c>
      <c r="F305" s="12">
        <f t="shared" si="8"/>
        <v>150000</v>
      </c>
    </row>
    <row r="306" hidden="1" spans="1:6">
      <c r="A306" s="2">
        <f t="shared" si="9"/>
        <v>294</v>
      </c>
      <c r="B306" s="6">
        <v>11674.0012817774</v>
      </c>
      <c r="C306" s="12">
        <f>$B$8*MIN($B$6,B306)</f>
        <v>750000</v>
      </c>
      <c r="D306" s="12">
        <f>$B$7</f>
        <v>0</v>
      </c>
      <c r="E306" s="12">
        <f>$B$6*$B$9</f>
        <v>600000</v>
      </c>
      <c r="F306" s="12">
        <f t="shared" si="8"/>
        <v>150000</v>
      </c>
    </row>
    <row r="307" hidden="1" spans="1:6">
      <c r="A307" s="2">
        <f t="shared" si="9"/>
        <v>295</v>
      </c>
      <c r="B307" s="6">
        <v>12684.2860194708</v>
      </c>
      <c r="C307" s="12">
        <f>$B$8*MIN($B$6,B307)</f>
        <v>750000</v>
      </c>
      <c r="D307" s="12">
        <f>$B$7</f>
        <v>0</v>
      </c>
      <c r="E307" s="12">
        <f>$B$6*$B$9</f>
        <v>600000</v>
      </c>
      <c r="F307" s="12">
        <f t="shared" si="8"/>
        <v>150000</v>
      </c>
    </row>
    <row r="308" hidden="1" spans="1:6">
      <c r="A308" s="2">
        <f t="shared" si="9"/>
        <v>296</v>
      </c>
      <c r="B308" s="6">
        <v>6269.53947569201</v>
      </c>
      <c r="C308" s="12">
        <f>$B$8*MIN($B$6,B308)</f>
        <v>750000</v>
      </c>
      <c r="D308" s="12">
        <f>$B$7</f>
        <v>0</v>
      </c>
      <c r="E308" s="12">
        <f>$B$6*$B$9</f>
        <v>600000</v>
      </c>
      <c r="F308" s="12">
        <f t="shared" si="8"/>
        <v>150000</v>
      </c>
    </row>
    <row r="309" hidden="1" spans="1:6">
      <c r="A309" s="2">
        <f t="shared" si="9"/>
        <v>297</v>
      </c>
      <c r="B309" s="6">
        <v>12301.2176885281</v>
      </c>
      <c r="C309" s="12">
        <f>$B$8*MIN($B$6,B309)</f>
        <v>750000</v>
      </c>
      <c r="D309" s="12">
        <f>$B$7</f>
        <v>0</v>
      </c>
      <c r="E309" s="12">
        <f>$B$6*$B$9</f>
        <v>600000</v>
      </c>
      <c r="F309" s="12">
        <f t="shared" si="8"/>
        <v>150000</v>
      </c>
    </row>
    <row r="310" hidden="1" spans="1:6">
      <c r="A310" s="2">
        <f t="shared" si="9"/>
        <v>298</v>
      </c>
      <c r="B310" s="6">
        <v>11934.5072786645</v>
      </c>
      <c r="C310" s="12">
        <f>$B$8*MIN($B$6,B310)</f>
        <v>750000</v>
      </c>
      <c r="D310" s="12">
        <f>$B$7</f>
        <v>0</v>
      </c>
      <c r="E310" s="12">
        <f>$B$6*$B$9</f>
        <v>600000</v>
      </c>
      <c r="F310" s="12">
        <f t="shared" si="8"/>
        <v>150000</v>
      </c>
    </row>
    <row r="311" hidden="1" spans="1:6">
      <c r="A311" s="2">
        <f t="shared" si="9"/>
        <v>299</v>
      </c>
      <c r="B311" s="6">
        <v>13582.99508652</v>
      </c>
      <c r="C311" s="12">
        <f>$B$8*MIN($B$6,B311)</f>
        <v>750000</v>
      </c>
      <c r="D311" s="12">
        <f>$B$7</f>
        <v>0</v>
      </c>
      <c r="E311" s="12">
        <f>$B$6*$B$9</f>
        <v>600000</v>
      </c>
      <c r="F311" s="12">
        <f t="shared" si="8"/>
        <v>150000</v>
      </c>
    </row>
    <row r="312" hidden="1" spans="1:6">
      <c r="A312" s="2">
        <f t="shared" si="9"/>
        <v>300</v>
      </c>
      <c r="B312" s="6">
        <v>9800.65309610279</v>
      </c>
      <c r="C312" s="12">
        <f>$B$8*MIN($B$6,B312)</f>
        <v>750000</v>
      </c>
      <c r="D312" s="12">
        <f>$B$7</f>
        <v>0</v>
      </c>
      <c r="E312" s="12">
        <f>$B$6*$B$9</f>
        <v>600000</v>
      </c>
      <c r="F312" s="12">
        <f t="shared" si="8"/>
        <v>150000</v>
      </c>
    </row>
    <row r="313" hidden="1" spans="1:6">
      <c r="A313" s="2">
        <f t="shared" si="9"/>
        <v>301</v>
      </c>
      <c r="B313" s="6">
        <v>13231.6660054323</v>
      </c>
      <c r="C313" s="12">
        <f>$B$8*MIN($B$6,B313)</f>
        <v>750000</v>
      </c>
      <c r="D313" s="12">
        <f>$B$7</f>
        <v>0</v>
      </c>
      <c r="E313" s="12">
        <f>$B$6*$B$9</f>
        <v>600000</v>
      </c>
      <c r="F313" s="12">
        <f t="shared" si="8"/>
        <v>150000</v>
      </c>
    </row>
    <row r="314" hidden="1" spans="1:6">
      <c r="A314" s="2">
        <f t="shared" si="9"/>
        <v>302</v>
      </c>
      <c r="B314" s="6">
        <v>11962.5843073824</v>
      </c>
      <c r="C314" s="12">
        <f>$B$8*MIN($B$6,B314)</f>
        <v>750000</v>
      </c>
      <c r="D314" s="12">
        <f>$B$7</f>
        <v>0</v>
      </c>
      <c r="E314" s="12">
        <f>$B$6*$B$9</f>
        <v>600000</v>
      </c>
      <c r="F314" s="12">
        <f t="shared" si="8"/>
        <v>150000</v>
      </c>
    </row>
    <row r="315" hidden="1" spans="1:6">
      <c r="A315" s="2">
        <f t="shared" si="9"/>
        <v>303</v>
      </c>
      <c r="B315" s="6">
        <v>12866.6646320994</v>
      </c>
      <c r="C315" s="12">
        <f>$B$8*MIN($B$6,B315)</f>
        <v>750000</v>
      </c>
      <c r="D315" s="12">
        <f>$B$7</f>
        <v>0</v>
      </c>
      <c r="E315" s="12">
        <f>$B$6*$B$9</f>
        <v>600000</v>
      </c>
      <c r="F315" s="12">
        <f t="shared" si="8"/>
        <v>150000</v>
      </c>
    </row>
    <row r="316" hidden="1" spans="1:6">
      <c r="A316" s="2">
        <f t="shared" si="9"/>
        <v>304</v>
      </c>
      <c r="B316" s="6">
        <v>6359.63011566515</v>
      </c>
      <c r="C316" s="12">
        <f>$B$8*MIN($B$6,B316)</f>
        <v>750000</v>
      </c>
      <c r="D316" s="12">
        <f>$B$7</f>
        <v>0</v>
      </c>
      <c r="E316" s="12">
        <f>$B$6*$B$9</f>
        <v>600000</v>
      </c>
      <c r="F316" s="12">
        <f t="shared" si="8"/>
        <v>150000</v>
      </c>
    </row>
    <row r="317" hidden="1" spans="1:6">
      <c r="A317" s="2">
        <f t="shared" si="9"/>
        <v>305</v>
      </c>
      <c r="B317" s="6">
        <v>6776.39088106937</v>
      </c>
      <c r="C317" s="12">
        <f>$B$8*MIN($B$6,B317)</f>
        <v>750000</v>
      </c>
      <c r="D317" s="12">
        <f>$B$7</f>
        <v>0</v>
      </c>
      <c r="E317" s="12">
        <f>$B$6*$B$9</f>
        <v>600000</v>
      </c>
      <c r="F317" s="12">
        <f t="shared" si="8"/>
        <v>150000</v>
      </c>
    </row>
    <row r="318" hidden="1" spans="1:6">
      <c r="A318" s="2">
        <f t="shared" si="9"/>
        <v>306</v>
      </c>
      <c r="B318" s="6">
        <v>6302.25531785028</v>
      </c>
      <c r="C318" s="12">
        <f>$B$8*MIN($B$6,B318)</f>
        <v>750000</v>
      </c>
      <c r="D318" s="12">
        <f>$B$7</f>
        <v>0</v>
      </c>
      <c r="E318" s="12">
        <f>$B$6*$B$9</f>
        <v>600000</v>
      </c>
      <c r="F318" s="12">
        <f t="shared" si="8"/>
        <v>150000</v>
      </c>
    </row>
    <row r="319" hidden="1" spans="1:6">
      <c r="A319" s="2">
        <f t="shared" si="9"/>
        <v>307</v>
      </c>
      <c r="B319" s="6">
        <v>11002.1057771538</v>
      </c>
      <c r="C319" s="12">
        <f>$B$8*MIN($B$6,B319)</f>
        <v>750000</v>
      </c>
      <c r="D319" s="12">
        <f>$B$7</f>
        <v>0</v>
      </c>
      <c r="E319" s="12">
        <f>$B$6*$B$9</f>
        <v>600000</v>
      </c>
      <c r="F319" s="12">
        <f t="shared" si="8"/>
        <v>150000</v>
      </c>
    </row>
    <row r="320" hidden="1" spans="1:6">
      <c r="A320" s="2">
        <f t="shared" si="9"/>
        <v>308</v>
      </c>
      <c r="B320" s="6">
        <v>6254.40229499191</v>
      </c>
      <c r="C320" s="12">
        <f>$B$8*MIN($B$6,B320)</f>
        <v>750000</v>
      </c>
      <c r="D320" s="12">
        <f>$B$7</f>
        <v>0</v>
      </c>
      <c r="E320" s="12">
        <f>$B$6*$B$9</f>
        <v>600000</v>
      </c>
      <c r="F320" s="12">
        <f t="shared" si="8"/>
        <v>150000</v>
      </c>
    </row>
    <row r="321" hidden="1" spans="1:6">
      <c r="A321" s="2">
        <f t="shared" si="9"/>
        <v>309</v>
      </c>
      <c r="B321" s="6">
        <v>10891.5066988128</v>
      </c>
      <c r="C321" s="12">
        <f>$B$8*MIN($B$6,B321)</f>
        <v>750000</v>
      </c>
      <c r="D321" s="12">
        <f>$B$7</f>
        <v>0</v>
      </c>
      <c r="E321" s="12">
        <f>$B$6*$B$9</f>
        <v>600000</v>
      </c>
      <c r="F321" s="12">
        <f t="shared" si="8"/>
        <v>150000</v>
      </c>
    </row>
    <row r="322" hidden="1" spans="1:6">
      <c r="A322" s="2">
        <f t="shared" si="9"/>
        <v>310</v>
      </c>
      <c r="B322" s="6">
        <v>6449.23245948668</v>
      </c>
      <c r="C322" s="12">
        <f>$B$8*MIN($B$6,B322)</f>
        <v>750000</v>
      </c>
      <c r="D322" s="12">
        <f>$B$7</f>
        <v>0</v>
      </c>
      <c r="E322" s="12">
        <f>$B$6*$B$9</f>
        <v>600000</v>
      </c>
      <c r="F322" s="12">
        <f t="shared" si="8"/>
        <v>150000</v>
      </c>
    </row>
    <row r="323" hidden="1" spans="1:6">
      <c r="A323" s="2">
        <f t="shared" si="9"/>
        <v>311</v>
      </c>
      <c r="B323" s="6">
        <v>13412.3355815302</v>
      </c>
      <c r="C323" s="12">
        <f>$B$8*MIN($B$6,B323)</f>
        <v>750000</v>
      </c>
      <c r="D323" s="12">
        <f>$B$7</f>
        <v>0</v>
      </c>
      <c r="E323" s="12">
        <f>$B$6*$B$9</f>
        <v>600000</v>
      </c>
      <c r="F323" s="12">
        <f t="shared" si="8"/>
        <v>150000</v>
      </c>
    </row>
    <row r="324" hidden="1" spans="1:6">
      <c r="A324" s="2">
        <f t="shared" si="9"/>
        <v>312</v>
      </c>
      <c r="B324" s="6">
        <v>13485.5800042726</v>
      </c>
      <c r="C324" s="12">
        <f>$B$8*MIN($B$6,B324)</f>
        <v>750000</v>
      </c>
      <c r="D324" s="12">
        <f>$B$7</f>
        <v>0</v>
      </c>
      <c r="E324" s="12">
        <f>$B$6*$B$9</f>
        <v>600000</v>
      </c>
      <c r="F324" s="12">
        <f t="shared" si="8"/>
        <v>150000</v>
      </c>
    </row>
    <row r="325" hidden="1" spans="1:6">
      <c r="A325" s="2">
        <f t="shared" si="9"/>
        <v>313</v>
      </c>
      <c r="B325" s="6">
        <v>12767.2963652455</v>
      </c>
      <c r="C325" s="12">
        <f>$B$8*MIN($B$6,B325)</f>
        <v>750000</v>
      </c>
      <c r="D325" s="12">
        <f>$B$7</f>
        <v>0</v>
      </c>
      <c r="E325" s="12">
        <f>$B$6*$B$9</f>
        <v>600000</v>
      </c>
      <c r="F325" s="12">
        <f t="shared" si="8"/>
        <v>150000</v>
      </c>
    </row>
    <row r="326" hidden="1" spans="1:6">
      <c r="A326" s="2">
        <f t="shared" si="9"/>
        <v>314</v>
      </c>
      <c r="B326" s="6">
        <v>9258.64436780908</v>
      </c>
      <c r="C326" s="12">
        <f>$B$8*MIN($B$6,B326)</f>
        <v>750000</v>
      </c>
      <c r="D326" s="12">
        <f>$B$7</f>
        <v>0</v>
      </c>
      <c r="E326" s="12">
        <f>$B$6*$B$9</f>
        <v>600000</v>
      </c>
      <c r="F326" s="12">
        <f t="shared" si="8"/>
        <v>150000</v>
      </c>
    </row>
    <row r="327" hidden="1" spans="1:6">
      <c r="A327" s="2">
        <f t="shared" si="9"/>
        <v>315</v>
      </c>
      <c r="B327" s="6">
        <v>6255.13473921934</v>
      </c>
      <c r="C327" s="12">
        <f>$B$8*MIN($B$6,B327)</f>
        <v>750000</v>
      </c>
      <c r="D327" s="12">
        <f>$B$7</f>
        <v>0</v>
      </c>
      <c r="E327" s="12">
        <f>$B$6*$B$9</f>
        <v>600000</v>
      </c>
      <c r="F327" s="12">
        <f t="shared" si="8"/>
        <v>150000</v>
      </c>
    </row>
    <row r="328" hidden="1" spans="1:6">
      <c r="A328" s="2">
        <f t="shared" si="9"/>
        <v>316</v>
      </c>
      <c r="B328" s="6">
        <v>7410.44343394269</v>
      </c>
      <c r="C328" s="12">
        <f>$B$8*MIN($B$6,B328)</f>
        <v>750000</v>
      </c>
      <c r="D328" s="12">
        <f>$B$7</f>
        <v>0</v>
      </c>
      <c r="E328" s="12">
        <f>$B$6*$B$9</f>
        <v>600000</v>
      </c>
      <c r="F328" s="12">
        <f t="shared" si="8"/>
        <v>150000</v>
      </c>
    </row>
    <row r="329" hidden="1" spans="1:6">
      <c r="A329" s="2">
        <f t="shared" si="9"/>
        <v>317</v>
      </c>
      <c r="B329" s="6">
        <v>8832.85012359996</v>
      </c>
      <c r="C329" s="12">
        <f>$B$8*MIN($B$6,B329)</f>
        <v>750000</v>
      </c>
      <c r="D329" s="12">
        <f>$B$7</f>
        <v>0</v>
      </c>
      <c r="E329" s="12">
        <f>$B$6*$B$9</f>
        <v>600000</v>
      </c>
      <c r="F329" s="12">
        <f t="shared" si="8"/>
        <v>150000</v>
      </c>
    </row>
    <row r="330" hidden="1" spans="1:6">
      <c r="A330" s="2">
        <f t="shared" si="9"/>
        <v>318</v>
      </c>
      <c r="B330" s="6">
        <v>9929.31913205359</v>
      </c>
      <c r="C330" s="12">
        <f>$B$8*MIN($B$6,B330)</f>
        <v>750000</v>
      </c>
      <c r="D330" s="12">
        <f>$B$7</f>
        <v>0</v>
      </c>
      <c r="E330" s="12">
        <f>$B$6*$B$9</f>
        <v>600000</v>
      </c>
      <c r="F330" s="12">
        <f t="shared" si="8"/>
        <v>150000</v>
      </c>
    </row>
    <row r="331" hidden="1" spans="1:6">
      <c r="A331" s="2">
        <f t="shared" si="9"/>
        <v>319</v>
      </c>
      <c r="B331" s="6">
        <v>6467.78771324809</v>
      </c>
      <c r="C331" s="12">
        <f>$B$8*MIN($B$6,B331)</f>
        <v>750000</v>
      </c>
      <c r="D331" s="12">
        <f>$B$7</f>
        <v>0</v>
      </c>
      <c r="E331" s="12">
        <f>$B$6*$B$9</f>
        <v>600000</v>
      </c>
      <c r="F331" s="12">
        <f t="shared" si="8"/>
        <v>150000</v>
      </c>
    </row>
    <row r="332" hidden="1" spans="1:6">
      <c r="A332" s="2">
        <f t="shared" si="9"/>
        <v>320</v>
      </c>
      <c r="B332" s="6">
        <v>13614.0018921476</v>
      </c>
      <c r="C332" s="12">
        <f>$B$8*MIN($B$6,B332)</f>
        <v>750000</v>
      </c>
      <c r="D332" s="12">
        <f>$B$7</f>
        <v>0</v>
      </c>
      <c r="E332" s="12">
        <f>$B$6*$B$9</f>
        <v>600000</v>
      </c>
      <c r="F332" s="12">
        <f t="shared" si="8"/>
        <v>150000</v>
      </c>
    </row>
    <row r="333" hidden="1" spans="1:6">
      <c r="A333" s="2">
        <f t="shared" si="9"/>
        <v>321</v>
      </c>
      <c r="B333" s="6">
        <v>9152.92825098422</v>
      </c>
      <c r="C333" s="12">
        <f>$B$8*MIN($B$6,B333)</f>
        <v>750000</v>
      </c>
      <c r="D333" s="12">
        <f>$B$7</f>
        <v>0</v>
      </c>
      <c r="E333" s="12">
        <f>$B$6*$B$9</f>
        <v>600000</v>
      </c>
      <c r="F333" s="12">
        <f t="shared" ref="F333:F396" si="10">C333-D333-E333</f>
        <v>150000</v>
      </c>
    </row>
    <row r="334" hidden="1" spans="1:6">
      <c r="A334" s="2">
        <f t="shared" ref="A334:A397" si="11">A333+1</f>
        <v>322</v>
      </c>
      <c r="B334" s="6">
        <v>9819.20834986419</v>
      </c>
      <c r="C334" s="12">
        <f>$B$8*MIN($B$6,B334)</f>
        <v>750000</v>
      </c>
      <c r="D334" s="12">
        <f>$B$7</f>
        <v>0</v>
      </c>
      <c r="E334" s="12">
        <f>$B$6*$B$9</f>
        <v>600000</v>
      </c>
      <c r="F334" s="12">
        <f t="shared" si="10"/>
        <v>150000</v>
      </c>
    </row>
    <row r="335" hidden="1" spans="1:6">
      <c r="A335" s="2">
        <f t="shared" si="11"/>
        <v>323</v>
      </c>
      <c r="B335" s="6">
        <v>7325.2357554857</v>
      </c>
      <c r="C335" s="12">
        <f>$B$8*MIN($B$6,B335)</f>
        <v>750000</v>
      </c>
      <c r="D335" s="12">
        <f>$B$7</f>
        <v>0</v>
      </c>
      <c r="E335" s="12">
        <f>$B$6*$B$9</f>
        <v>600000</v>
      </c>
      <c r="F335" s="12">
        <f t="shared" si="10"/>
        <v>150000</v>
      </c>
    </row>
    <row r="336" hidden="1" spans="1:6">
      <c r="A336" s="2">
        <f t="shared" si="11"/>
        <v>324</v>
      </c>
      <c r="B336" s="6">
        <v>8226.38630329295</v>
      </c>
      <c r="C336" s="12">
        <f>$B$8*MIN($B$6,B336)</f>
        <v>750000</v>
      </c>
      <c r="D336" s="12">
        <f>$B$7</f>
        <v>0</v>
      </c>
      <c r="E336" s="12">
        <f>$B$6*$B$9</f>
        <v>600000</v>
      </c>
      <c r="F336" s="12">
        <f t="shared" si="10"/>
        <v>150000</v>
      </c>
    </row>
    <row r="337" hidden="1" spans="1:6">
      <c r="A337" s="2">
        <f t="shared" si="11"/>
        <v>325</v>
      </c>
      <c r="B337" s="6">
        <v>13463.1183812983</v>
      </c>
      <c r="C337" s="12">
        <f>$B$8*MIN($B$6,B337)</f>
        <v>750000</v>
      </c>
      <c r="D337" s="12">
        <f>$B$7</f>
        <v>0</v>
      </c>
      <c r="E337" s="12">
        <f>$B$6*$B$9</f>
        <v>600000</v>
      </c>
      <c r="F337" s="12">
        <f t="shared" si="10"/>
        <v>150000</v>
      </c>
    </row>
    <row r="338" hidden="1" spans="1:6">
      <c r="A338" s="2">
        <f t="shared" si="11"/>
        <v>326</v>
      </c>
      <c r="B338" s="6">
        <v>13335.1847895749</v>
      </c>
      <c r="C338" s="12">
        <f>$B$8*MIN($B$6,B338)</f>
        <v>750000</v>
      </c>
      <c r="D338" s="12">
        <f>$B$7</f>
        <v>0</v>
      </c>
      <c r="E338" s="12">
        <f>$B$6*$B$9</f>
        <v>600000</v>
      </c>
      <c r="F338" s="12">
        <f t="shared" si="10"/>
        <v>150000</v>
      </c>
    </row>
    <row r="339" hidden="1" spans="1:6">
      <c r="A339" s="2">
        <f t="shared" si="11"/>
        <v>327</v>
      </c>
      <c r="B339" s="6">
        <v>12766.5639210181</v>
      </c>
      <c r="C339" s="12">
        <f>$B$8*MIN($B$6,B339)</f>
        <v>750000</v>
      </c>
      <c r="D339" s="12">
        <f>$B$7</f>
        <v>0</v>
      </c>
      <c r="E339" s="12">
        <f>$B$6*$B$9</f>
        <v>600000</v>
      </c>
      <c r="F339" s="12">
        <f t="shared" si="10"/>
        <v>150000</v>
      </c>
    </row>
    <row r="340" hidden="1" spans="1:6">
      <c r="A340" s="2">
        <f t="shared" si="11"/>
        <v>328</v>
      </c>
      <c r="B340" s="6">
        <v>11951.3534958953</v>
      </c>
      <c r="C340" s="12">
        <f>$B$8*MIN($B$6,B340)</f>
        <v>750000</v>
      </c>
      <c r="D340" s="12">
        <f>$B$7</f>
        <v>0</v>
      </c>
      <c r="E340" s="12">
        <f>$B$6*$B$9</f>
        <v>600000</v>
      </c>
      <c r="F340" s="12">
        <f t="shared" si="10"/>
        <v>150000</v>
      </c>
    </row>
    <row r="341" hidden="1" spans="1:6">
      <c r="A341" s="2">
        <f t="shared" si="11"/>
        <v>329</v>
      </c>
      <c r="B341" s="6">
        <v>10096.3164159062</v>
      </c>
      <c r="C341" s="12">
        <f>$B$8*MIN($B$6,B341)</f>
        <v>750000</v>
      </c>
      <c r="D341" s="12">
        <f>$B$7</f>
        <v>0</v>
      </c>
      <c r="E341" s="12">
        <f>$B$6*$B$9</f>
        <v>600000</v>
      </c>
      <c r="F341" s="12">
        <f t="shared" si="10"/>
        <v>150000</v>
      </c>
    </row>
    <row r="342" hidden="1" spans="1:6">
      <c r="A342" s="2">
        <f t="shared" si="11"/>
        <v>330</v>
      </c>
      <c r="B342" s="6">
        <v>12153.5081026643</v>
      </c>
      <c r="C342" s="12">
        <f>$B$8*MIN($B$6,B342)</f>
        <v>750000</v>
      </c>
      <c r="D342" s="12">
        <f>$B$7</f>
        <v>0</v>
      </c>
      <c r="E342" s="12">
        <f>$B$6*$B$9</f>
        <v>600000</v>
      </c>
      <c r="F342" s="12">
        <f t="shared" si="10"/>
        <v>150000</v>
      </c>
    </row>
    <row r="343" hidden="1" spans="1:6">
      <c r="A343" s="2">
        <f t="shared" si="11"/>
        <v>331</v>
      </c>
      <c r="B343" s="6">
        <v>13735.0993377483</v>
      </c>
      <c r="C343" s="12">
        <f>$B$8*MIN($B$6,B343)</f>
        <v>750000</v>
      </c>
      <c r="D343" s="12">
        <f>$B$7</f>
        <v>0</v>
      </c>
      <c r="E343" s="12">
        <f>$B$6*$B$9</f>
        <v>600000</v>
      </c>
      <c r="F343" s="12">
        <f t="shared" si="10"/>
        <v>150000</v>
      </c>
    </row>
    <row r="344" hidden="1" spans="1:6">
      <c r="A344" s="2">
        <f t="shared" si="11"/>
        <v>332</v>
      </c>
      <c r="B344" s="6">
        <v>6039.7961363567</v>
      </c>
      <c r="C344" s="12">
        <f>$B$8*MIN($B$6,B344)</f>
        <v>750000</v>
      </c>
      <c r="D344" s="12">
        <f>$B$7</f>
        <v>0</v>
      </c>
      <c r="E344" s="12">
        <f>$B$6*$B$9</f>
        <v>600000</v>
      </c>
      <c r="F344" s="12">
        <f t="shared" si="10"/>
        <v>150000</v>
      </c>
    </row>
    <row r="345" hidden="1" spans="1:6">
      <c r="A345" s="2">
        <f t="shared" si="11"/>
        <v>333</v>
      </c>
      <c r="B345" s="6">
        <v>13050.9964293344</v>
      </c>
      <c r="C345" s="12">
        <f>$B$8*MIN($B$6,B345)</f>
        <v>750000</v>
      </c>
      <c r="D345" s="12">
        <f>$B$7</f>
        <v>0</v>
      </c>
      <c r="E345" s="12">
        <f>$B$6*$B$9</f>
        <v>600000</v>
      </c>
      <c r="F345" s="12">
        <f t="shared" si="10"/>
        <v>150000</v>
      </c>
    </row>
    <row r="346" hidden="1" spans="1:6">
      <c r="A346" s="2">
        <f t="shared" si="11"/>
        <v>334</v>
      </c>
      <c r="B346" s="6">
        <v>7018.09747611927</v>
      </c>
      <c r="C346" s="12">
        <f>$B$8*MIN($B$6,B346)</f>
        <v>750000</v>
      </c>
      <c r="D346" s="12">
        <f>$B$7</f>
        <v>0</v>
      </c>
      <c r="E346" s="12">
        <f>$B$6*$B$9</f>
        <v>600000</v>
      </c>
      <c r="F346" s="12">
        <f t="shared" si="10"/>
        <v>150000</v>
      </c>
    </row>
    <row r="347" hidden="1" spans="1:6">
      <c r="A347" s="2">
        <f t="shared" si="11"/>
        <v>335</v>
      </c>
      <c r="B347" s="6">
        <v>11784.8445081942</v>
      </c>
      <c r="C347" s="12">
        <f>$B$8*MIN($B$6,B347)</f>
        <v>750000</v>
      </c>
      <c r="D347" s="12">
        <f>$B$7</f>
        <v>0</v>
      </c>
      <c r="E347" s="12">
        <f>$B$6*$B$9</f>
        <v>600000</v>
      </c>
      <c r="F347" s="12">
        <f t="shared" si="10"/>
        <v>150000</v>
      </c>
    </row>
    <row r="348" hidden="1" spans="1:6">
      <c r="A348" s="2">
        <f t="shared" si="11"/>
        <v>336</v>
      </c>
      <c r="B348" s="6">
        <v>10474.5017853328</v>
      </c>
      <c r="C348" s="12">
        <f>$B$8*MIN($B$6,B348)</f>
        <v>750000</v>
      </c>
      <c r="D348" s="12">
        <f>$B$7</f>
        <v>0</v>
      </c>
      <c r="E348" s="12">
        <f>$B$6*$B$9</f>
        <v>600000</v>
      </c>
      <c r="F348" s="12">
        <f t="shared" si="10"/>
        <v>150000</v>
      </c>
    </row>
    <row r="349" hidden="1" spans="1:6">
      <c r="A349" s="2">
        <f t="shared" si="11"/>
        <v>337</v>
      </c>
      <c r="B349" s="6">
        <v>12447.9506820887</v>
      </c>
      <c r="C349" s="12">
        <f>$B$8*MIN($B$6,B349)</f>
        <v>750000</v>
      </c>
      <c r="D349" s="12">
        <f>$B$7</f>
        <v>0</v>
      </c>
      <c r="E349" s="12">
        <f>$B$6*$B$9</f>
        <v>600000</v>
      </c>
      <c r="F349" s="12">
        <f t="shared" si="10"/>
        <v>150000</v>
      </c>
    </row>
    <row r="350" hidden="1" spans="1:6">
      <c r="A350" s="2">
        <f t="shared" si="11"/>
        <v>338</v>
      </c>
      <c r="B350" s="6">
        <v>9365.82537308878</v>
      </c>
      <c r="C350" s="12">
        <f>$B$8*MIN($B$6,B350)</f>
        <v>750000</v>
      </c>
      <c r="D350" s="12">
        <f>$B$7</f>
        <v>0</v>
      </c>
      <c r="E350" s="12">
        <f>$B$6*$B$9</f>
        <v>600000</v>
      </c>
      <c r="F350" s="12">
        <f t="shared" si="10"/>
        <v>150000</v>
      </c>
    </row>
    <row r="351" hidden="1" spans="1:6">
      <c r="A351" s="2">
        <f t="shared" si="11"/>
        <v>339</v>
      </c>
      <c r="B351" s="6">
        <v>7203.40586565752</v>
      </c>
      <c r="C351" s="12">
        <f>$B$8*MIN($B$6,B351)</f>
        <v>750000</v>
      </c>
      <c r="D351" s="12">
        <f>$B$7</f>
        <v>0</v>
      </c>
      <c r="E351" s="12">
        <f>$B$6*$B$9</f>
        <v>600000</v>
      </c>
      <c r="F351" s="12">
        <f t="shared" si="10"/>
        <v>150000</v>
      </c>
    </row>
    <row r="352" hidden="1" spans="1:6">
      <c r="A352" s="2">
        <f t="shared" si="11"/>
        <v>340</v>
      </c>
      <c r="B352" s="6">
        <v>12600.0549333171</v>
      </c>
      <c r="C352" s="12">
        <f>$B$8*MIN($B$6,B352)</f>
        <v>750000</v>
      </c>
      <c r="D352" s="12">
        <f>$B$7</f>
        <v>0</v>
      </c>
      <c r="E352" s="12">
        <f>$B$6*$B$9</f>
        <v>600000</v>
      </c>
      <c r="F352" s="12">
        <f t="shared" si="10"/>
        <v>150000</v>
      </c>
    </row>
    <row r="353" hidden="1" spans="1:6">
      <c r="A353" s="2">
        <f t="shared" si="11"/>
        <v>341</v>
      </c>
      <c r="B353" s="6">
        <v>13630.8481093783</v>
      </c>
      <c r="C353" s="12">
        <f>$B$8*MIN($B$6,B353)</f>
        <v>750000</v>
      </c>
      <c r="D353" s="12">
        <f>$B$7</f>
        <v>0</v>
      </c>
      <c r="E353" s="12">
        <f>$B$6*$B$9</f>
        <v>600000</v>
      </c>
      <c r="F353" s="12">
        <f t="shared" si="10"/>
        <v>150000</v>
      </c>
    </row>
    <row r="354" hidden="1" spans="1:6">
      <c r="A354" s="2">
        <f t="shared" si="11"/>
        <v>342</v>
      </c>
      <c r="B354" s="6">
        <v>9030.36591692862</v>
      </c>
      <c r="C354" s="12">
        <f>$B$8*MIN($B$6,B354)</f>
        <v>750000</v>
      </c>
      <c r="D354" s="12">
        <f>$B$7</f>
        <v>0</v>
      </c>
      <c r="E354" s="12">
        <f>$B$6*$B$9</f>
        <v>600000</v>
      </c>
      <c r="F354" s="12">
        <f t="shared" si="10"/>
        <v>150000</v>
      </c>
    </row>
    <row r="355" hidden="1" spans="1:6">
      <c r="A355" s="2">
        <f t="shared" si="11"/>
        <v>343</v>
      </c>
      <c r="B355" s="6">
        <v>8898.77010406812</v>
      </c>
      <c r="C355" s="12">
        <f>$B$8*MIN($B$6,B355)</f>
        <v>750000</v>
      </c>
      <c r="D355" s="12">
        <f>$B$7</f>
        <v>0</v>
      </c>
      <c r="E355" s="12">
        <f>$B$6*$B$9</f>
        <v>600000</v>
      </c>
      <c r="F355" s="12">
        <f t="shared" si="10"/>
        <v>150000</v>
      </c>
    </row>
    <row r="356" hidden="1" spans="1:6">
      <c r="A356" s="2">
        <f t="shared" si="11"/>
        <v>344</v>
      </c>
      <c r="B356" s="6">
        <v>6462.1723075045</v>
      </c>
      <c r="C356" s="12">
        <f>$B$8*MIN($B$6,B356)</f>
        <v>750000</v>
      </c>
      <c r="D356" s="12">
        <f>$B$7</f>
        <v>0</v>
      </c>
      <c r="E356" s="12">
        <f>$B$6*$B$9</f>
        <v>600000</v>
      </c>
      <c r="F356" s="12">
        <f t="shared" si="10"/>
        <v>150000</v>
      </c>
    </row>
    <row r="357" hidden="1" spans="1:6">
      <c r="A357" s="2">
        <f t="shared" si="11"/>
        <v>345</v>
      </c>
      <c r="B357" s="6">
        <v>8153.14188055055</v>
      </c>
      <c r="C357" s="12">
        <f>$B$8*MIN($B$6,B357)</f>
        <v>750000</v>
      </c>
      <c r="D357" s="12">
        <f>$B$7</f>
        <v>0</v>
      </c>
      <c r="E357" s="12">
        <f>$B$6*$B$9</f>
        <v>600000</v>
      </c>
      <c r="F357" s="12">
        <f t="shared" si="10"/>
        <v>150000</v>
      </c>
    </row>
    <row r="358" hidden="1" spans="1:6">
      <c r="A358" s="2">
        <f t="shared" si="11"/>
        <v>346</v>
      </c>
      <c r="B358" s="6">
        <v>10275.7652516251</v>
      </c>
      <c r="C358" s="12">
        <f>$B$8*MIN($B$6,B358)</f>
        <v>750000</v>
      </c>
      <c r="D358" s="12">
        <f>$B$7</f>
        <v>0</v>
      </c>
      <c r="E358" s="12">
        <f>$B$6*$B$9</f>
        <v>600000</v>
      </c>
      <c r="F358" s="12">
        <f t="shared" si="10"/>
        <v>150000</v>
      </c>
    </row>
    <row r="359" hidden="1" spans="1:6">
      <c r="A359" s="2">
        <f t="shared" si="11"/>
        <v>347</v>
      </c>
      <c r="B359" s="6">
        <v>7302.52998443556</v>
      </c>
      <c r="C359" s="12">
        <f>$B$8*MIN($B$6,B359)</f>
        <v>750000</v>
      </c>
      <c r="D359" s="12">
        <f>$B$7</f>
        <v>0</v>
      </c>
      <c r="E359" s="12">
        <f>$B$6*$B$9</f>
        <v>600000</v>
      </c>
      <c r="F359" s="12">
        <f t="shared" si="10"/>
        <v>150000</v>
      </c>
    </row>
    <row r="360" hidden="1" spans="1:6">
      <c r="A360" s="2">
        <f t="shared" si="11"/>
        <v>348</v>
      </c>
      <c r="B360" s="6">
        <v>7097.44560075686</v>
      </c>
      <c r="C360" s="12">
        <f>$B$8*MIN($B$6,B360)</f>
        <v>750000</v>
      </c>
      <c r="D360" s="12">
        <f>$B$7</f>
        <v>0</v>
      </c>
      <c r="E360" s="12">
        <f>$B$6*$B$9</f>
        <v>600000</v>
      </c>
      <c r="F360" s="12">
        <f t="shared" si="10"/>
        <v>150000</v>
      </c>
    </row>
    <row r="361" hidden="1" spans="1:6">
      <c r="A361" s="2">
        <f t="shared" si="11"/>
        <v>349</v>
      </c>
      <c r="B361" s="6">
        <v>11910.3366191595</v>
      </c>
      <c r="C361" s="12">
        <f>$B$8*MIN($B$6,B361)</f>
        <v>750000</v>
      </c>
      <c r="D361" s="12">
        <f>$B$7</f>
        <v>0</v>
      </c>
      <c r="E361" s="12">
        <f>$B$6*$B$9</f>
        <v>600000</v>
      </c>
      <c r="F361" s="12">
        <f t="shared" si="10"/>
        <v>150000</v>
      </c>
    </row>
    <row r="362" hidden="1" spans="1:6">
      <c r="A362" s="2">
        <f t="shared" si="11"/>
        <v>350</v>
      </c>
      <c r="B362" s="6">
        <v>10405.1637318033</v>
      </c>
      <c r="C362" s="12">
        <f>$B$8*MIN($B$6,B362)</f>
        <v>750000</v>
      </c>
      <c r="D362" s="12">
        <f>$B$7</f>
        <v>0</v>
      </c>
      <c r="E362" s="12">
        <f>$B$6*$B$9</f>
        <v>600000</v>
      </c>
      <c r="F362" s="12">
        <f t="shared" si="10"/>
        <v>150000</v>
      </c>
    </row>
    <row r="363" hidden="1" spans="1:6">
      <c r="A363" s="2">
        <f t="shared" si="11"/>
        <v>351</v>
      </c>
      <c r="B363" s="6">
        <v>7539.59776604511</v>
      </c>
      <c r="C363" s="12">
        <f>$B$8*MIN($B$6,B363)</f>
        <v>750000</v>
      </c>
      <c r="D363" s="12">
        <f>$B$7</f>
        <v>0</v>
      </c>
      <c r="E363" s="12">
        <f>$B$6*$B$9</f>
        <v>600000</v>
      </c>
      <c r="F363" s="12">
        <f t="shared" si="10"/>
        <v>150000</v>
      </c>
    </row>
    <row r="364" hidden="1" spans="1:6">
      <c r="A364" s="2">
        <f t="shared" si="11"/>
        <v>352</v>
      </c>
      <c r="B364" s="6">
        <v>12026.0628070925</v>
      </c>
      <c r="C364" s="12">
        <f>$B$8*MIN($B$6,B364)</f>
        <v>750000</v>
      </c>
      <c r="D364" s="12">
        <f>$B$7</f>
        <v>0</v>
      </c>
      <c r="E364" s="12">
        <f>$B$6*$B$9</f>
        <v>600000</v>
      </c>
      <c r="F364" s="12">
        <f t="shared" si="10"/>
        <v>150000</v>
      </c>
    </row>
    <row r="365" hidden="1" spans="1:6">
      <c r="A365" s="2">
        <f t="shared" si="11"/>
        <v>353</v>
      </c>
      <c r="B365" s="6">
        <v>13658.6809900204</v>
      </c>
      <c r="C365" s="12">
        <f>$B$8*MIN($B$6,B365)</f>
        <v>750000</v>
      </c>
      <c r="D365" s="12">
        <f>$B$7</f>
        <v>0</v>
      </c>
      <c r="E365" s="12">
        <f>$B$6*$B$9</f>
        <v>600000</v>
      </c>
      <c r="F365" s="12">
        <f t="shared" si="10"/>
        <v>150000</v>
      </c>
    </row>
    <row r="366" hidden="1" spans="1:6">
      <c r="A366" s="2">
        <f t="shared" si="11"/>
        <v>354</v>
      </c>
      <c r="B366" s="6">
        <v>7200.23194067202</v>
      </c>
      <c r="C366" s="12">
        <f>$B$8*MIN($B$6,B366)</f>
        <v>750000</v>
      </c>
      <c r="D366" s="12">
        <f>$B$7</f>
        <v>0</v>
      </c>
      <c r="E366" s="12">
        <f>$B$6*$B$9</f>
        <v>600000</v>
      </c>
      <c r="F366" s="12">
        <f t="shared" si="10"/>
        <v>150000</v>
      </c>
    </row>
    <row r="367" hidden="1" spans="1:6">
      <c r="A367" s="2">
        <f t="shared" si="11"/>
        <v>355</v>
      </c>
      <c r="B367" s="6">
        <v>8112.36915189062</v>
      </c>
      <c r="C367" s="12">
        <f>$B$8*MIN($B$6,B367)</f>
        <v>750000</v>
      </c>
      <c r="D367" s="12">
        <f>$B$7</f>
        <v>0</v>
      </c>
      <c r="E367" s="12">
        <f>$B$6*$B$9</f>
        <v>600000</v>
      </c>
      <c r="F367" s="12">
        <f t="shared" si="10"/>
        <v>150000</v>
      </c>
    </row>
    <row r="368" hidden="1" spans="1:6">
      <c r="A368" s="2">
        <f t="shared" si="11"/>
        <v>356</v>
      </c>
      <c r="B368" s="6">
        <v>6197.51579332865</v>
      </c>
      <c r="C368" s="12">
        <f>$B$8*MIN($B$6,B368)</f>
        <v>750000</v>
      </c>
      <c r="D368" s="12">
        <f>$B$7</f>
        <v>0</v>
      </c>
      <c r="E368" s="12">
        <f>$B$6*$B$9</f>
        <v>600000</v>
      </c>
      <c r="F368" s="12">
        <f t="shared" si="10"/>
        <v>150000</v>
      </c>
    </row>
    <row r="369" hidden="1" spans="1:6">
      <c r="A369" s="2">
        <f t="shared" si="11"/>
        <v>357</v>
      </c>
      <c r="B369" s="6">
        <v>9176.61061433759</v>
      </c>
      <c r="C369" s="12">
        <f>$B$8*MIN($B$6,B369)</f>
        <v>750000</v>
      </c>
      <c r="D369" s="12">
        <f>$B$7</f>
        <v>0</v>
      </c>
      <c r="E369" s="12">
        <f>$B$6*$B$9</f>
        <v>600000</v>
      </c>
      <c r="F369" s="12">
        <f t="shared" si="10"/>
        <v>150000</v>
      </c>
    </row>
    <row r="370" hidden="1" spans="1:6">
      <c r="A370" s="2">
        <f t="shared" si="11"/>
        <v>358</v>
      </c>
      <c r="B370" s="6">
        <v>13438.2152775658</v>
      </c>
      <c r="C370" s="12">
        <f>$B$8*MIN($B$6,B370)</f>
        <v>750000</v>
      </c>
      <c r="D370" s="12">
        <f>$B$7</f>
        <v>0</v>
      </c>
      <c r="E370" s="12">
        <f>$B$6*$B$9</f>
        <v>600000</v>
      </c>
      <c r="F370" s="12">
        <f t="shared" si="10"/>
        <v>150000</v>
      </c>
    </row>
    <row r="371" hidden="1" spans="1:6">
      <c r="A371" s="2">
        <f t="shared" si="11"/>
        <v>359</v>
      </c>
      <c r="B371" s="6">
        <v>6350.84078493606</v>
      </c>
      <c r="C371" s="12">
        <f>$B$8*MIN($B$6,B371)</f>
        <v>750000</v>
      </c>
      <c r="D371" s="12">
        <f>$B$7</f>
        <v>0</v>
      </c>
      <c r="E371" s="12">
        <f>$B$6*$B$9</f>
        <v>600000</v>
      </c>
      <c r="F371" s="12">
        <f t="shared" si="10"/>
        <v>150000</v>
      </c>
    </row>
    <row r="372" hidden="1" spans="1:6">
      <c r="A372" s="2">
        <f t="shared" si="11"/>
        <v>360</v>
      </c>
      <c r="B372" s="6">
        <v>6641.62114322336</v>
      </c>
      <c r="C372" s="12">
        <f>$B$8*MIN($B$6,B372)</f>
        <v>750000</v>
      </c>
      <c r="D372" s="12">
        <f>$B$7</f>
        <v>0</v>
      </c>
      <c r="E372" s="12">
        <f>$B$6*$B$9</f>
        <v>600000</v>
      </c>
      <c r="F372" s="12">
        <f t="shared" si="10"/>
        <v>150000</v>
      </c>
    </row>
    <row r="373" hidden="1" spans="1:6">
      <c r="A373" s="2">
        <f t="shared" si="11"/>
        <v>361</v>
      </c>
      <c r="B373" s="6">
        <v>12317.819757683</v>
      </c>
      <c r="C373" s="12">
        <f>$B$8*MIN($B$6,B373)</f>
        <v>750000</v>
      </c>
      <c r="D373" s="12">
        <f>$B$7</f>
        <v>0</v>
      </c>
      <c r="E373" s="12">
        <f>$B$6*$B$9</f>
        <v>600000</v>
      </c>
      <c r="F373" s="12">
        <f t="shared" si="10"/>
        <v>150000</v>
      </c>
    </row>
    <row r="374" hidden="1" spans="1:6">
      <c r="A374" s="2">
        <f t="shared" si="11"/>
        <v>362</v>
      </c>
      <c r="B374" s="6">
        <v>12734.8246711631</v>
      </c>
      <c r="C374" s="12">
        <f>$B$8*MIN($B$6,B374)</f>
        <v>750000</v>
      </c>
      <c r="D374" s="12">
        <f>$B$7</f>
        <v>0</v>
      </c>
      <c r="E374" s="12">
        <f>$B$6*$B$9</f>
        <v>600000</v>
      </c>
      <c r="F374" s="12">
        <f t="shared" si="10"/>
        <v>150000</v>
      </c>
    </row>
    <row r="375" hidden="1" spans="1:6">
      <c r="A375" s="2">
        <f t="shared" si="11"/>
        <v>363</v>
      </c>
      <c r="B375" s="6">
        <v>11879.0856654561</v>
      </c>
      <c r="C375" s="12">
        <f>$B$8*MIN($B$6,B375)</f>
        <v>750000</v>
      </c>
      <c r="D375" s="12">
        <f>$B$7</f>
        <v>0</v>
      </c>
      <c r="E375" s="12">
        <f>$B$6*$B$9</f>
        <v>600000</v>
      </c>
      <c r="F375" s="12">
        <f t="shared" si="10"/>
        <v>150000</v>
      </c>
    </row>
    <row r="376" hidden="1" spans="1:6">
      <c r="A376" s="2">
        <f t="shared" si="11"/>
        <v>364</v>
      </c>
      <c r="B376" s="6">
        <v>11069.9789422285</v>
      </c>
      <c r="C376" s="12">
        <f>$B$8*MIN($B$6,B376)</f>
        <v>750000</v>
      </c>
      <c r="D376" s="12">
        <f>$B$7</f>
        <v>0</v>
      </c>
      <c r="E376" s="12">
        <f>$B$6*$B$9</f>
        <v>600000</v>
      </c>
      <c r="F376" s="12">
        <f t="shared" si="10"/>
        <v>150000</v>
      </c>
    </row>
    <row r="377" hidden="1" spans="1:6">
      <c r="A377" s="2">
        <f t="shared" si="11"/>
        <v>365</v>
      </c>
      <c r="B377" s="6">
        <v>10201.7883846553</v>
      </c>
      <c r="C377" s="12">
        <f>$B$8*MIN($B$6,B377)</f>
        <v>750000</v>
      </c>
      <c r="D377" s="12">
        <f>$B$7</f>
        <v>0</v>
      </c>
      <c r="E377" s="12">
        <f>$B$6*$B$9</f>
        <v>600000</v>
      </c>
      <c r="F377" s="12">
        <f t="shared" si="10"/>
        <v>150000</v>
      </c>
    </row>
    <row r="378" hidden="1" spans="1:6">
      <c r="A378" s="2">
        <f t="shared" si="11"/>
        <v>366</v>
      </c>
      <c r="B378" s="6">
        <v>10969.3899349956</v>
      </c>
      <c r="C378" s="12">
        <f>$B$8*MIN($B$6,B378)</f>
        <v>750000</v>
      </c>
      <c r="D378" s="12">
        <f>$B$7</f>
        <v>0</v>
      </c>
      <c r="E378" s="12">
        <f>$B$6*$B$9</f>
        <v>600000</v>
      </c>
      <c r="F378" s="12">
        <f t="shared" si="10"/>
        <v>150000</v>
      </c>
    </row>
    <row r="379" hidden="1" spans="1:6">
      <c r="A379" s="2">
        <f t="shared" si="11"/>
        <v>367</v>
      </c>
      <c r="B379" s="6">
        <v>13344.7065645314</v>
      </c>
      <c r="C379" s="12">
        <f>$B$8*MIN($B$6,B379)</f>
        <v>750000</v>
      </c>
      <c r="D379" s="12">
        <f>$B$7</f>
        <v>0</v>
      </c>
      <c r="E379" s="12">
        <f>$B$6*$B$9</f>
        <v>600000</v>
      </c>
      <c r="F379" s="12">
        <f t="shared" si="10"/>
        <v>150000</v>
      </c>
    </row>
    <row r="380" hidden="1" spans="1:6">
      <c r="A380" s="2">
        <f t="shared" si="11"/>
        <v>368</v>
      </c>
      <c r="B380" s="6">
        <v>6680.68483535264</v>
      </c>
      <c r="C380" s="12">
        <f>$B$8*MIN($B$6,B380)</f>
        <v>750000</v>
      </c>
      <c r="D380" s="12">
        <f>$B$7</f>
        <v>0</v>
      </c>
      <c r="E380" s="12">
        <f>$B$6*$B$9</f>
        <v>600000</v>
      </c>
      <c r="F380" s="12">
        <f t="shared" si="10"/>
        <v>150000</v>
      </c>
    </row>
    <row r="381" hidden="1" spans="1:6">
      <c r="A381" s="2">
        <f t="shared" si="11"/>
        <v>369</v>
      </c>
      <c r="B381" s="6">
        <v>9797.9674672689</v>
      </c>
      <c r="C381" s="12">
        <f>$B$8*MIN($B$6,B381)</f>
        <v>750000</v>
      </c>
      <c r="D381" s="12">
        <f>$B$7</f>
        <v>0</v>
      </c>
      <c r="E381" s="12">
        <f>$B$6*$B$9</f>
        <v>600000</v>
      </c>
      <c r="F381" s="12">
        <f t="shared" si="10"/>
        <v>150000</v>
      </c>
    </row>
    <row r="382" hidden="1" spans="1:6">
      <c r="A382" s="2">
        <f t="shared" si="11"/>
        <v>370</v>
      </c>
      <c r="B382" s="6">
        <v>13534.1654713584</v>
      </c>
      <c r="C382" s="12">
        <f>$B$8*MIN($B$6,B382)</f>
        <v>750000</v>
      </c>
      <c r="D382" s="12">
        <f>$B$7</f>
        <v>0</v>
      </c>
      <c r="E382" s="12">
        <f>$B$6*$B$9</f>
        <v>600000</v>
      </c>
      <c r="F382" s="12">
        <f t="shared" si="10"/>
        <v>150000</v>
      </c>
    </row>
    <row r="383" hidden="1" spans="1:6">
      <c r="A383" s="2">
        <f t="shared" si="11"/>
        <v>371</v>
      </c>
      <c r="B383" s="6">
        <v>7668.50795007172</v>
      </c>
      <c r="C383" s="12">
        <f>$B$8*MIN($B$6,B383)</f>
        <v>750000</v>
      </c>
      <c r="D383" s="12">
        <f>$B$7</f>
        <v>0</v>
      </c>
      <c r="E383" s="12">
        <f>$B$6*$B$9</f>
        <v>600000</v>
      </c>
      <c r="F383" s="12">
        <f t="shared" si="10"/>
        <v>150000</v>
      </c>
    </row>
    <row r="384" hidden="1" spans="1:6">
      <c r="A384" s="2">
        <f t="shared" si="11"/>
        <v>372</v>
      </c>
      <c r="B384" s="6">
        <v>7419.9652088992</v>
      </c>
      <c r="C384" s="12">
        <f>$B$8*MIN($B$6,B384)</f>
        <v>750000</v>
      </c>
      <c r="D384" s="12">
        <f>$B$7</f>
        <v>0</v>
      </c>
      <c r="E384" s="12">
        <f>$B$6*$B$9</f>
        <v>600000</v>
      </c>
      <c r="F384" s="12">
        <f t="shared" si="10"/>
        <v>150000</v>
      </c>
    </row>
    <row r="385" hidden="1" spans="1:6">
      <c r="A385" s="2">
        <f t="shared" si="11"/>
        <v>373</v>
      </c>
      <c r="B385" s="6">
        <v>7149.20499282815</v>
      </c>
      <c r="C385" s="12">
        <f>$B$8*MIN($B$6,B385)</f>
        <v>750000</v>
      </c>
      <c r="D385" s="12">
        <f>$B$7</f>
        <v>0</v>
      </c>
      <c r="E385" s="12">
        <f>$B$6*$B$9</f>
        <v>600000</v>
      </c>
      <c r="F385" s="12">
        <f t="shared" si="10"/>
        <v>150000</v>
      </c>
    </row>
    <row r="386" hidden="1" spans="1:6">
      <c r="A386" s="2">
        <f t="shared" si="11"/>
        <v>374</v>
      </c>
      <c r="B386" s="6">
        <v>10663.9606921598</v>
      </c>
      <c r="C386" s="12">
        <f>$B$8*MIN($B$6,B386)</f>
        <v>750000</v>
      </c>
      <c r="D386" s="12">
        <f>$B$7</f>
        <v>0</v>
      </c>
      <c r="E386" s="12">
        <f>$B$6*$B$9</f>
        <v>600000</v>
      </c>
      <c r="F386" s="12">
        <f t="shared" si="10"/>
        <v>150000</v>
      </c>
    </row>
    <row r="387" hidden="1" spans="1:6">
      <c r="A387" s="2">
        <f t="shared" si="11"/>
        <v>375</v>
      </c>
      <c r="B387" s="6">
        <v>13056.3676870022</v>
      </c>
      <c r="C387" s="12">
        <f>$B$8*MIN($B$6,B387)</f>
        <v>750000</v>
      </c>
      <c r="D387" s="12">
        <f>$B$7</f>
        <v>0</v>
      </c>
      <c r="E387" s="12">
        <f>$B$6*$B$9</f>
        <v>600000</v>
      </c>
      <c r="F387" s="12">
        <f t="shared" si="10"/>
        <v>150000</v>
      </c>
    </row>
    <row r="388" hidden="1" spans="1:6">
      <c r="A388" s="2">
        <f t="shared" si="11"/>
        <v>376</v>
      </c>
      <c r="B388" s="6">
        <v>11941.3434247871</v>
      </c>
      <c r="C388" s="12">
        <f>$B$8*MIN($B$6,B388)</f>
        <v>750000</v>
      </c>
      <c r="D388" s="12">
        <f>$B$7</f>
        <v>0</v>
      </c>
      <c r="E388" s="12">
        <f>$B$6*$B$9</f>
        <v>600000</v>
      </c>
      <c r="F388" s="12">
        <f t="shared" si="10"/>
        <v>150000</v>
      </c>
    </row>
    <row r="389" hidden="1" spans="1:6">
      <c r="A389" s="2">
        <f t="shared" si="11"/>
        <v>377</v>
      </c>
      <c r="B389" s="6">
        <v>10485.9767448958</v>
      </c>
      <c r="C389" s="12">
        <f>$B$8*MIN($B$6,B389)</f>
        <v>750000</v>
      </c>
      <c r="D389" s="12">
        <f>$B$7</f>
        <v>0</v>
      </c>
      <c r="E389" s="12">
        <f>$B$6*$B$9</f>
        <v>600000</v>
      </c>
      <c r="F389" s="12">
        <f t="shared" si="10"/>
        <v>150000</v>
      </c>
    </row>
    <row r="390" hidden="1" spans="1:6">
      <c r="A390" s="2">
        <f t="shared" si="11"/>
        <v>378</v>
      </c>
      <c r="B390" s="6">
        <v>9093.60026856288</v>
      </c>
      <c r="C390" s="12">
        <f>$B$8*MIN($B$6,B390)</f>
        <v>750000</v>
      </c>
      <c r="D390" s="12">
        <f>$B$7</f>
        <v>0</v>
      </c>
      <c r="E390" s="12">
        <f>$B$6*$B$9</f>
        <v>600000</v>
      </c>
      <c r="F390" s="12">
        <f t="shared" si="10"/>
        <v>150000</v>
      </c>
    </row>
    <row r="391" hidden="1" spans="1:6">
      <c r="A391" s="2">
        <f t="shared" si="11"/>
        <v>379</v>
      </c>
      <c r="B391" s="6">
        <v>7025.91021454512</v>
      </c>
      <c r="C391" s="12">
        <f>$B$8*MIN($B$6,B391)</f>
        <v>750000</v>
      </c>
      <c r="D391" s="12">
        <f>$B$7</f>
        <v>0</v>
      </c>
      <c r="E391" s="12">
        <f>$B$6*$B$9</f>
        <v>600000</v>
      </c>
      <c r="F391" s="12">
        <f t="shared" si="10"/>
        <v>150000</v>
      </c>
    </row>
    <row r="392" hidden="1" spans="1:6">
      <c r="A392" s="2">
        <f t="shared" si="11"/>
        <v>380</v>
      </c>
      <c r="B392" s="6">
        <v>10521.3782158879</v>
      </c>
      <c r="C392" s="12">
        <f>$B$8*MIN($B$6,B392)</f>
        <v>750000</v>
      </c>
      <c r="D392" s="12">
        <f>$B$7</f>
        <v>0</v>
      </c>
      <c r="E392" s="12">
        <f>$B$6*$B$9</f>
        <v>600000</v>
      </c>
      <c r="F392" s="12">
        <f t="shared" si="10"/>
        <v>150000</v>
      </c>
    </row>
    <row r="393" hidden="1" spans="1:6">
      <c r="A393" s="2">
        <f t="shared" si="11"/>
        <v>381</v>
      </c>
      <c r="B393" s="6">
        <v>12480.9106723228</v>
      </c>
      <c r="C393" s="12">
        <f>$B$8*MIN($B$6,B393)</f>
        <v>750000</v>
      </c>
      <c r="D393" s="12">
        <f>$B$7</f>
        <v>0</v>
      </c>
      <c r="E393" s="12">
        <f>$B$6*$B$9</f>
        <v>600000</v>
      </c>
      <c r="F393" s="12">
        <f t="shared" si="10"/>
        <v>150000</v>
      </c>
    </row>
    <row r="394" hidden="1" spans="1:6">
      <c r="A394" s="2">
        <f t="shared" si="11"/>
        <v>382</v>
      </c>
      <c r="B394" s="6">
        <v>8293.03872798853</v>
      </c>
      <c r="C394" s="12">
        <f>$B$8*MIN($B$6,B394)</f>
        <v>750000</v>
      </c>
      <c r="D394" s="12">
        <f>$B$7</f>
        <v>0</v>
      </c>
      <c r="E394" s="12">
        <f>$B$6*$B$9</f>
        <v>600000</v>
      </c>
      <c r="F394" s="12">
        <f t="shared" si="10"/>
        <v>150000</v>
      </c>
    </row>
    <row r="395" hidden="1" spans="1:6">
      <c r="A395" s="2">
        <f t="shared" si="11"/>
        <v>383</v>
      </c>
      <c r="B395" s="6">
        <v>6702.90231025117</v>
      </c>
      <c r="C395" s="12">
        <f>$B$8*MIN($B$6,B395)</f>
        <v>750000</v>
      </c>
      <c r="D395" s="12">
        <f>$B$7</f>
        <v>0</v>
      </c>
      <c r="E395" s="12">
        <f>$B$6*$B$9</f>
        <v>600000</v>
      </c>
      <c r="F395" s="12">
        <f t="shared" si="10"/>
        <v>150000</v>
      </c>
    </row>
    <row r="396" hidden="1" spans="1:6">
      <c r="A396" s="2">
        <f t="shared" si="11"/>
        <v>384</v>
      </c>
      <c r="B396" s="6">
        <v>13179.4183172094</v>
      </c>
      <c r="C396" s="12">
        <f>$B$8*MIN($B$6,B396)</f>
        <v>750000</v>
      </c>
      <c r="D396" s="12">
        <f>$B$7</f>
        <v>0</v>
      </c>
      <c r="E396" s="12">
        <f>$B$6*$B$9</f>
        <v>600000</v>
      </c>
      <c r="F396" s="12">
        <f t="shared" si="10"/>
        <v>150000</v>
      </c>
    </row>
    <row r="397" hidden="1" spans="1:6">
      <c r="A397" s="2">
        <f t="shared" si="11"/>
        <v>385</v>
      </c>
      <c r="B397" s="6">
        <v>10894.6806237983</v>
      </c>
      <c r="C397" s="12">
        <f>$B$8*MIN($B$6,B397)</f>
        <v>750000</v>
      </c>
      <c r="D397" s="12">
        <f>$B$7</f>
        <v>0</v>
      </c>
      <c r="E397" s="12">
        <f>$B$6*$B$9</f>
        <v>600000</v>
      </c>
      <c r="F397" s="12">
        <f t="shared" ref="F397:F460" si="12">C397-D397-E397</f>
        <v>150000</v>
      </c>
    </row>
    <row r="398" hidden="1" spans="1:6">
      <c r="A398" s="2">
        <f t="shared" ref="A398:A461" si="13">A397+1</f>
        <v>386</v>
      </c>
      <c r="B398" s="6">
        <v>7531.05258339183</v>
      </c>
      <c r="C398" s="12">
        <f>$B$8*MIN($B$6,B398)</f>
        <v>750000</v>
      </c>
      <c r="D398" s="12">
        <f>$B$7</f>
        <v>0</v>
      </c>
      <c r="E398" s="12">
        <f>$B$6*$B$9</f>
        <v>600000</v>
      </c>
      <c r="F398" s="12">
        <f t="shared" si="12"/>
        <v>150000</v>
      </c>
    </row>
    <row r="399" hidden="1" spans="1:6">
      <c r="A399" s="2">
        <f t="shared" si="13"/>
        <v>387</v>
      </c>
      <c r="B399" s="6">
        <v>8628.9864803003</v>
      </c>
      <c r="C399" s="12">
        <f>$B$8*MIN($B$6,B399)</f>
        <v>750000</v>
      </c>
      <c r="D399" s="12">
        <f>$B$7</f>
        <v>0</v>
      </c>
      <c r="E399" s="12">
        <f>$B$6*$B$9</f>
        <v>600000</v>
      </c>
      <c r="F399" s="12">
        <f t="shared" si="12"/>
        <v>150000</v>
      </c>
    </row>
    <row r="400" hidden="1" spans="1:6">
      <c r="A400" s="2">
        <f t="shared" si="13"/>
        <v>388</v>
      </c>
      <c r="B400" s="6">
        <v>11246.009704886</v>
      </c>
      <c r="C400" s="12">
        <f>$B$8*MIN($B$6,B400)</f>
        <v>750000</v>
      </c>
      <c r="D400" s="12">
        <f>$B$7</f>
        <v>0</v>
      </c>
      <c r="E400" s="12">
        <f>$B$6*$B$9</f>
        <v>600000</v>
      </c>
      <c r="F400" s="12">
        <f t="shared" si="12"/>
        <v>150000</v>
      </c>
    </row>
    <row r="401" hidden="1" spans="1:6">
      <c r="A401" s="2">
        <f t="shared" si="13"/>
        <v>389</v>
      </c>
      <c r="B401" s="6">
        <v>12862.2699667348</v>
      </c>
      <c r="C401" s="12">
        <f>$B$8*MIN($B$6,B401)</f>
        <v>750000</v>
      </c>
      <c r="D401" s="12">
        <f>$B$7</f>
        <v>0</v>
      </c>
      <c r="E401" s="12">
        <f>$B$6*$B$9</f>
        <v>600000</v>
      </c>
      <c r="F401" s="12">
        <f t="shared" si="12"/>
        <v>150000</v>
      </c>
    </row>
    <row r="402" hidden="1" spans="1:6">
      <c r="A402" s="2">
        <f t="shared" si="13"/>
        <v>390</v>
      </c>
      <c r="B402" s="6">
        <v>6016.35792107913</v>
      </c>
      <c r="C402" s="12">
        <f>$B$8*MIN($B$6,B402)</f>
        <v>750000</v>
      </c>
      <c r="D402" s="12">
        <f>$B$7</f>
        <v>0</v>
      </c>
      <c r="E402" s="12">
        <f>$B$6*$B$9</f>
        <v>600000</v>
      </c>
      <c r="F402" s="12">
        <f t="shared" si="12"/>
        <v>150000</v>
      </c>
    </row>
    <row r="403" hidden="1" spans="1:6">
      <c r="A403" s="2">
        <f t="shared" si="13"/>
        <v>391</v>
      </c>
      <c r="B403" s="6">
        <v>13338.1145664846</v>
      </c>
      <c r="C403" s="12">
        <f>$B$8*MIN($B$6,B403)</f>
        <v>750000</v>
      </c>
      <c r="D403" s="12">
        <f>$B$7</f>
        <v>0</v>
      </c>
      <c r="E403" s="12">
        <f>$B$6*$B$9</f>
        <v>600000</v>
      </c>
      <c r="F403" s="12">
        <f t="shared" si="12"/>
        <v>150000</v>
      </c>
    </row>
    <row r="404" hidden="1" spans="1:6">
      <c r="A404" s="2">
        <f t="shared" si="13"/>
        <v>392</v>
      </c>
      <c r="B404" s="6">
        <v>12640.3393658254</v>
      </c>
      <c r="C404" s="12">
        <f>$B$8*MIN($B$6,B404)</f>
        <v>750000</v>
      </c>
      <c r="D404" s="12">
        <f>$B$7</f>
        <v>0</v>
      </c>
      <c r="E404" s="12">
        <f>$B$6*$B$9</f>
        <v>600000</v>
      </c>
      <c r="F404" s="12">
        <f t="shared" si="12"/>
        <v>150000</v>
      </c>
    </row>
    <row r="405" hidden="1" spans="1:6">
      <c r="A405" s="2">
        <f t="shared" si="13"/>
        <v>393</v>
      </c>
      <c r="B405" s="6">
        <v>10068.9718314158</v>
      </c>
      <c r="C405" s="12">
        <f>$B$8*MIN($B$6,B405)</f>
        <v>750000</v>
      </c>
      <c r="D405" s="12">
        <f>$B$7</f>
        <v>0</v>
      </c>
      <c r="E405" s="12">
        <f>$B$6*$B$9</f>
        <v>600000</v>
      </c>
      <c r="F405" s="12">
        <f t="shared" si="12"/>
        <v>150000</v>
      </c>
    </row>
    <row r="406" hidden="1" spans="1:6">
      <c r="A406" s="2">
        <f t="shared" si="13"/>
        <v>394</v>
      </c>
      <c r="B406" s="6">
        <v>10367.8090762047</v>
      </c>
      <c r="C406" s="12">
        <f>$B$8*MIN($B$6,B406)</f>
        <v>750000</v>
      </c>
      <c r="D406" s="12">
        <f>$B$7</f>
        <v>0</v>
      </c>
      <c r="E406" s="12">
        <f>$B$6*$B$9</f>
        <v>600000</v>
      </c>
      <c r="F406" s="12">
        <f t="shared" si="12"/>
        <v>150000</v>
      </c>
    </row>
    <row r="407" hidden="1" spans="1:6">
      <c r="A407" s="2">
        <f t="shared" si="13"/>
        <v>395</v>
      </c>
      <c r="B407" s="6">
        <v>11946.2263863033</v>
      </c>
      <c r="C407" s="12">
        <f>$B$8*MIN($B$6,B407)</f>
        <v>750000</v>
      </c>
      <c r="D407" s="12">
        <f>$B$7</f>
        <v>0</v>
      </c>
      <c r="E407" s="12">
        <f>$B$6*$B$9</f>
        <v>600000</v>
      </c>
      <c r="F407" s="12">
        <f t="shared" si="12"/>
        <v>150000</v>
      </c>
    </row>
    <row r="408" hidden="1" spans="1:6">
      <c r="A408" s="2">
        <f t="shared" si="13"/>
        <v>396</v>
      </c>
      <c r="B408" s="6">
        <v>7095.00411999878</v>
      </c>
      <c r="C408" s="12">
        <f>$B$8*MIN($B$6,B408)</f>
        <v>750000</v>
      </c>
      <c r="D408" s="12">
        <f>$B$7</f>
        <v>0</v>
      </c>
      <c r="E408" s="12">
        <f>$B$6*$B$9</f>
        <v>600000</v>
      </c>
      <c r="F408" s="12">
        <f t="shared" si="12"/>
        <v>150000</v>
      </c>
    </row>
    <row r="409" hidden="1" spans="1:6">
      <c r="A409" s="2">
        <f t="shared" si="13"/>
        <v>397</v>
      </c>
      <c r="B409" s="6">
        <v>12069.2770165105</v>
      </c>
      <c r="C409" s="12">
        <f>$B$8*MIN($B$6,B409)</f>
        <v>750000</v>
      </c>
      <c r="D409" s="12">
        <f>$B$7</f>
        <v>0</v>
      </c>
      <c r="E409" s="12">
        <f>$B$6*$B$9</f>
        <v>600000</v>
      </c>
      <c r="F409" s="12">
        <f t="shared" si="12"/>
        <v>150000</v>
      </c>
    </row>
    <row r="410" hidden="1" spans="1:6">
      <c r="A410" s="2">
        <f t="shared" si="13"/>
        <v>398</v>
      </c>
      <c r="B410" s="6">
        <v>11661.793877987</v>
      </c>
      <c r="C410" s="12">
        <f>$B$8*MIN($B$6,B410)</f>
        <v>750000</v>
      </c>
      <c r="D410" s="12">
        <f>$B$7</f>
        <v>0</v>
      </c>
      <c r="E410" s="12">
        <f>$B$6*$B$9</f>
        <v>600000</v>
      </c>
      <c r="F410" s="12">
        <f t="shared" si="12"/>
        <v>150000</v>
      </c>
    </row>
    <row r="411" hidden="1" spans="1:6">
      <c r="A411" s="2">
        <f t="shared" si="13"/>
        <v>399</v>
      </c>
      <c r="B411" s="6">
        <v>8008.60621967223</v>
      </c>
      <c r="C411" s="12">
        <f>$B$8*MIN($B$6,B411)</f>
        <v>750000</v>
      </c>
      <c r="D411" s="12">
        <f>$B$7</f>
        <v>0</v>
      </c>
      <c r="E411" s="12">
        <f>$B$6*$B$9</f>
        <v>600000</v>
      </c>
      <c r="F411" s="12">
        <f t="shared" si="12"/>
        <v>150000</v>
      </c>
    </row>
    <row r="412" hidden="1" spans="1:6">
      <c r="A412" s="2">
        <f t="shared" si="13"/>
        <v>400</v>
      </c>
      <c r="B412" s="6">
        <v>9589.9533066805</v>
      </c>
      <c r="C412" s="12">
        <f>$B$8*MIN($B$6,B412)</f>
        <v>750000</v>
      </c>
      <c r="D412" s="12">
        <f>$B$7</f>
        <v>0</v>
      </c>
      <c r="E412" s="12">
        <f>$B$6*$B$9</f>
        <v>600000</v>
      </c>
      <c r="F412" s="12">
        <f t="shared" si="12"/>
        <v>150000</v>
      </c>
    </row>
    <row r="413" hidden="1" spans="1:6">
      <c r="A413" s="2">
        <f t="shared" si="13"/>
        <v>401</v>
      </c>
      <c r="B413" s="6">
        <v>12992.6450392163</v>
      </c>
      <c r="C413" s="12">
        <f>$B$8*MIN($B$6,B413)</f>
        <v>750000</v>
      </c>
      <c r="D413" s="12">
        <f>$B$7</f>
        <v>0</v>
      </c>
      <c r="E413" s="12">
        <f>$B$6*$B$9</f>
        <v>600000</v>
      </c>
      <c r="F413" s="12">
        <f t="shared" si="12"/>
        <v>150000</v>
      </c>
    </row>
    <row r="414" hidden="1" spans="1:6">
      <c r="A414" s="2">
        <f t="shared" si="13"/>
        <v>402</v>
      </c>
      <c r="B414" s="6">
        <v>10308.969389935</v>
      </c>
      <c r="C414" s="12">
        <f>$B$8*MIN($B$6,B414)</f>
        <v>750000</v>
      </c>
      <c r="D414" s="12">
        <f>$B$7</f>
        <v>0</v>
      </c>
      <c r="E414" s="12">
        <f>$B$6*$B$9</f>
        <v>600000</v>
      </c>
      <c r="F414" s="12">
        <f t="shared" si="12"/>
        <v>150000</v>
      </c>
    </row>
    <row r="415" hidden="1" spans="1:6">
      <c r="A415" s="2">
        <f t="shared" si="13"/>
        <v>403</v>
      </c>
      <c r="B415" s="6">
        <v>7891.65929136021</v>
      </c>
      <c r="C415" s="12">
        <f>$B$8*MIN($B$6,B415)</f>
        <v>750000</v>
      </c>
      <c r="D415" s="12">
        <f>$B$7</f>
        <v>0</v>
      </c>
      <c r="E415" s="12">
        <f>$B$6*$B$9</f>
        <v>600000</v>
      </c>
      <c r="F415" s="12">
        <f t="shared" si="12"/>
        <v>150000</v>
      </c>
    </row>
    <row r="416" hidden="1" spans="1:6">
      <c r="A416" s="2">
        <f t="shared" si="13"/>
        <v>404</v>
      </c>
      <c r="B416" s="6">
        <v>6232.18482009339</v>
      </c>
      <c r="C416" s="12">
        <f>$B$8*MIN($B$6,B416)</f>
        <v>750000</v>
      </c>
      <c r="D416" s="12">
        <f>$B$7</f>
        <v>0</v>
      </c>
      <c r="E416" s="12">
        <f>$B$6*$B$9</f>
        <v>600000</v>
      </c>
      <c r="F416" s="12">
        <f t="shared" si="12"/>
        <v>150000</v>
      </c>
    </row>
    <row r="417" hidden="1" spans="1:6">
      <c r="A417" s="2">
        <f t="shared" si="13"/>
        <v>405</v>
      </c>
      <c r="B417" s="6">
        <v>10894.4364757225</v>
      </c>
      <c r="C417" s="12">
        <f>$B$8*MIN($B$6,B417)</f>
        <v>750000</v>
      </c>
      <c r="D417" s="12">
        <f>$B$7</f>
        <v>0</v>
      </c>
      <c r="E417" s="12">
        <f>$B$6*$B$9</f>
        <v>600000</v>
      </c>
      <c r="F417" s="12">
        <f t="shared" si="12"/>
        <v>150000</v>
      </c>
    </row>
    <row r="418" hidden="1" spans="1:6">
      <c r="A418" s="2">
        <f t="shared" si="13"/>
        <v>406</v>
      </c>
      <c r="B418" s="6">
        <v>11007.7211828974</v>
      </c>
      <c r="C418" s="12">
        <f>$B$8*MIN($B$6,B418)</f>
        <v>750000</v>
      </c>
      <c r="D418" s="12">
        <f>$B$7</f>
        <v>0</v>
      </c>
      <c r="E418" s="12">
        <f>$B$6*$B$9</f>
        <v>600000</v>
      </c>
      <c r="F418" s="12">
        <f t="shared" si="12"/>
        <v>150000</v>
      </c>
    </row>
    <row r="419" hidden="1" spans="1:6">
      <c r="A419" s="2">
        <f t="shared" si="13"/>
        <v>407</v>
      </c>
      <c r="B419" s="6">
        <v>12910.6112857448</v>
      </c>
      <c r="C419" s="12">
        <f>$B$8*MIN($B$6,B419)</f>
        <v>750000</v>
      </c>
      <c r="D419" s="12">
        <f>$B$7</f>
        <v>0</v>
      </c>
      <c r="E419" s="12">
        <f>$B$6*$B$9</f>
        <v>600000</v>
      </c>
      <c r="F419" s="12">
        <f t="shared" si="12"/>
        <v>150000</v>
      </c>
    </row>
    <row r="420" hidden="1" spans="1:6">
      <c r="A420" s="2">
        <f t="shared" si="13"/>
        <v>408</v>
      </c>
      <c r="B420" s="6">
        <v>6845.97308267464</v>
      </c>
      <c r="C420" s="12">
        <f>$B$8*MIN($B$6,B420)</f>
        <v>750000</v>
      </c>
      <c r="D420" s="12">
        <f>$B$7</f>
        <v>0</v>
      </c>
      <c r="E420" s="12">
        <f>$B$6*$B$9</f>
        <v>600000</v>
      </c>
      <c r="F420" s="12">
        <f t="shared" si="12"/>
        <v>150000</v>
      </c>
    </row>
    <row r="421" hidden="1" spans="1:6">
      <c r="A421" s="2">
        <f t="shared" si="13"/>
        <v>409</v>
      </c>
      <c r="B421" s="6">
        <v>10993.8047425764</v>
      </c>
      <c r="C421" s="12">
        <f>$B$8*MIN($B$6,B421)</f>
        <v>750000</v>
      </c>
      <c r="D421" s="12">
        <f>$B$7</f>
        <v>0</v>
      </c>
      <c r="E421" s="12">
        <f>$B$6*$B$9</f>
        <v>600000</v>
      </c>
      <c r="F421" s="12">
        <f t="shared" si="12"/>
        <v>150000</v>
      </c>
    </row>
    <row r="422" hidden="1" spans="1:6">
      <c r="A422" s="2">
        <f t="shared" si="13"/>
        <v>410</v>
      </c>
      <c r="B422" s="6">
        <v>10026.4900662252</v>
      </c>
      <c r="C422" s="12">
        <f>$B$8*MIN($B$6,B422)</f>
        <v>750000</v>
      </c>
      <c r="D422" s="12">
        <f>$B$7</f>
        <v>0</v>
      </c>
      <c r="E422" s="12">
        <f>$B$6*$B$9</f>
        <v>600000</v>
      </c>
      <c r="F422" s="12">
        <f t="shared" si="12"/>
        <v>150000</v>
      </c>
    </row>
    <row r="423" hidden="1" spans="1:6">
      <c r="A423" s="2">
        <f t="shared" si="13"/>
        <v>411</v>
      </c>
      <c r="B423" s="6">
        <v>10482.5586718345</v>
      </c>
      <c r="C423" s="12">
        <f>$B$8*MIN($B$6,B423)</f>
        <v>750000</v>
      </c>
      <c r="D423" s="12">
        <f>$B$7</f>
        <v>0</v>
      </c>
      <c r="E423" s="12">
        <f>$B$6*$B$9</f>
        <v>600000</v>
      </c>
      <c r="F423" s="12">
        <f t="shared" si="12"/>
        <v>150000</v>
      </c>
    </row>
    <row r="424" hidden="1" spans="1:6">
      <c r="A424" s="2">
        <f t="shared" si="13"/>
        <v>412</v>
      </c>
      <c r="B424" s="6">
        <v>12512.1616260262</v>
      </c>
      <c r="C424" s="12">
        <f>$B$8*MIN($B$6,B424)</f>
        <v>750000</v>
      </c>
      <c r="D424" s="12">
        <f>$B$7</f>
        <v>0</v>
      </c>
      <c r="E424" s="12">
        <f>$B$6*$B$9</f>
        <v>600000</v>
      </c>
      <c r="F424" s="12">
        <f t="shared" si="12"/>
        <v>150000</v>
      </c>
    </row>
    <row r="425" hidden="1" spans="1:6">
      <c r="A425" s="2">
        <f t="shared" si="13"/>
        <v>413</v>
      </c>
      <c r="B425" s="6">
        <v>12053.8956877346</v>
      </c>
      <c r="C425" s="12">
        <f>$B$8*MIN($B$6,B425)</f>
        <v>750000</v>
      </c>
      <c r="D425" s="12">
        <f>$B$7</f>
        <v>0</v>
      </c>
      <c r="E425" s="12">
        <f>$B$6*$B$9</f>
        <v>600000</v>
      </c>
      <c r="F425" s="12">
        <f t="shared" si="12"/>
        <v>150000</v>
      </c>
    </row>
    <row r="426" hidden="1" spans="1:6">
      <c r="A426" s="2">
        <f t="shared" si="13"/>
        <v>414</v>
      </c>
      <c r="B426" s="6">
        <v>9063.81420331431</v>
      </c>
      <c r="C426" s="12">
        <f>$B$8*MIN($B$6,B426)</f>
        <v>750000</v>
      </c>
      <c r="D426" s="12">
        <f>$B$7</f>
        <v>0</v>
      </c>
      <c r="E426" s="12">
        <f>$B$6*$B$9</f>
        <v>600000</v>
      </c>
      <c r="F426" s="12">
        <f t="shared" si="12"/>
        <v>150000</v>
      </c>
    </row>
    <row r="427" hidden="1" spans="1:6">
      <c r="A427" s="2">
        <f t="shared" si="13"/>
        <v>415</v>
      </c>
      <c r="B427" s="6">
        <v>13545.8845789972</v>
      </c>
      <c r="C427" s="12">
        <f>$B$8*MIN($B$6,B427)</f>
        <v>750000</v>
      </c>
      <c r="D427" s="12">
        <f>$B$7</f>
        <v>0</v>
      </c>
      <c r="E427" s="12">
        <f>$B$6*$B$9</f>
        <v>600000</v>
      </c>
      <c r="F427" s="12">
        <f t="shared" si="12"/>
        <v>150000</v>
      </c>
    </row>
    <row r="428" hidden="1" spans="1:6">
      <c r="A428" s="2">
        <f t="shared" si="13"/>
        <v>416</v>
      </c>
      <c r="B428" s="6">
        <v>6309.57976012452</v>
      </c>
      <c r="C428" s="12">
        <f>$B$8*MIN($B$6,B428)</f>
        <v>750000</v>
      </c>
      <c r="D428" s="12">
        <f>$B$7</f>
        <v>0</v>
      </c>
      <c r="E428" s="12">
        <f>$B$6*$B$9</f>
        <v>600000</v>
      </c>
      <c r="F428" s="12">
        <f t="shared" si="12"/>
        <v>150000</v>
      </c>
    </row>
    <row r="429" hidden="1" spans="1:6">
      <c r="A429" s="2">
        <f t="shared" si="13"/>
        <v>417</v>
      </c>
      <c r="B429" s="6">
        <v>11152.0126956999</v>
      </c>
      <c r="C429" s="12">
        <f>$B$8*MIN($B$6,B429)</f>
        <v>750000</v>
      </c>
      <c r="D429" s="12">
        <f>$B$7</f>
        <v>0</v>
      </c>
      <c r="E429" s="12">
        <f>$B$6*$B$9</f>
        <v>600000</v>
      </c>
      <c r="F429" s="12">
        <f t="shared" si="12"/>
        <v>150000</v>
      </c>
    </row>
    <row r="430" hidden="1" spans="1:6">
      <c r="A430" s="2">
        <f t="shared" si="13"/>
        <v>418</v>
      </c>
      <c r="B430" s="6">
        <v>13938.4746848964</v>
      </c>
      <c r="C430" s="12">
        <f>$B$8*MIN($B$6,B430)</f>
        <v>750000</v>
      </c>
      <c r="D430" s="12">
        <f>$B$7</f>
        <v>0</v>
      </c>
      <c r="E430" s="12">
        <f>$B$6*$B$9</f>
        <v>600000</v>
      </c>
      <c r="F430" s="12">
        <f t="shared" si="12"/>
        <v>150000</v>
      </c>
    </row>
    <row r="431" hidden="1" spans="1:6">
      <c r="A431" s="2">
        <f t="shared" si="13"/>
        <v>419</v>
      </c>
      <c r="B431" s="6">
        <v>9494.49140903958</v>
      </c>
      <c r="C431" s="12">
        <f>$B$8*MIN($B$6,B431)</f>
        <v>750000</v>
      </c>
      <c r="D431" s="12">
        <f>$B$7</f>
        <v>0</v>
      </c>
      <c r="E431" s="12">
        <f>$B$6*$B$9</f>
        <v>600000</v>
      </c>
      <c r="F431" s="12">
        <f t="shared" si="12"/>
        <v>150000</v>
      </c>
    </row>
    <row r="432" hidden="1" spans="1:6">
      <c r="A432" s="2">
        <f t="shared" si="13"/>
        <v>420</v>
      </c>
      <c r="B432" s="6">
        <v>7513.71807000946</v>
      </c>
      <c r="C432" s="12">
        <f>$B$8*MIN($B$6,B432)</f>
        <v>750000</v>
      </c>
      <c r="D432" s="12">
        <f>$B$7</f>
        <v>0</v>
      </c>
      <c r="E432" s="12">
        <f>$B$6*$B$9</f>
        <v>600000</v>
      </c>
      <c r="F432" s="12">
        <f t="shared" si="12"/>
        <v>150000</v>
      </c>
    </row>
    <row r="433" hidden="1" spans="1:6">
      <c r="A433" s="2">
        <f t="shared" si="13"/>
        <v>421</v>
      </c>
      <c r="B433" s="6">
        <v>10091.6776024659</v>
      </c>
      <c r="C433" s="12">
        <f>$B$8*MIN($B$6,B433)</f>
        <v>750000</v>
      </c>
      <c r="D433" s="12">
        <f>$B$7</f>
        <v>0</v>
      </c>
      <c r="E433" s="12">
        <f>$B$6*$B$9</f>
        <v>600000</v>
      </c>
      <c r="F433" s="12">
        <f t="shared" si="12"/>
        <v>150000</v>
      </c>
    </row>
    <row r="434" hidden="1" spans="1:6">
      <c r="A434" s="2">
        <f t="shared" si="13"/>
        <v>422</v>
      </c>
      <c r="B434" s="6">
        <v>12352.9770805994</v>
      </c>
      <c r="C434" s="12">
        <f>$B$8*MIN($B$6,B434)</f>
        <v>750000</v>
      </c>
      <c r="D434" s="12">
        <f>$B$7</f>
        <v>0</v>
      </c>
      <c r="E434" s="12">
        <f>$B$6*$B$9</f>
        <v>600000</v>
      </c>
      <c r="F434" s="12">
        <f t="shared" si="12"/>
        <v>150000</v>
      </c>
    </row>
    <row r="435" hidden="1" spans="1:6">
      <c r="A435" s="2">
        <f t="shared" si="13"/>
        <v>423</v>
      </c>
      <c r="B435" s="6">
        <v>11878.3532212287</v>
      </c>
      <c r="C435" s="12">
        <f>$B$8*MIN($B$6,B435)</f>
        <v>750000</v>
      </c>
      <c r="D435" s="12">
        <f>$B$7</f>
        <v>0</v>
      </c>
      <c r="E435" s="12">
        <f>$B$6*$B$9</f>
        <v>600000</v>
      </c>
      <c r="F435" s="12">
        <f t="shared" si="12"/>
        <v>150000</v>
      </c>
    </row>
    <row r="436" hidden="1" spans="1:6">
      <c r="A436" s="2">
        <f t="shared" si="13"/>
        <v>424</v>
      </c>
      <c r="B436" s="6">
        <v>9495.22385326701</v>
      </c>
      <c r="C436" s="12">
        <f>$B$8*MIN($B$6,B436)</f>
        <v>750000</v>
      </c>
      <c r="D436" s="12">
        <f>$B$7</f>
        <v>0</v>
      </c>
      <c r="E436" s="12">
        <f>$B$6*$B$9</f>
        <v>600000</v>
      </c>
      <c r="F436" s="12">
        <f t="shared" si="12"/>
        <v>150000</v>
      </c>
    </row>
    <row r="437" hidden="1" spans="1:6">
      <c r="A437" s="2">
        <f t="shared" si="13"/>
        <v>425</v>
      </c>
      <c r="B437" s="6">
        <v>10703.2685323649</v>
      </c>
      <c r="C437" s="12">
        <f>$B$8*MIN($B$6,B437)</f>
        <v>750000</v>
      </c>
      <c r="D437" s="12">
        <f>$B$7</f>
        <v>0</v>
      </c>
      <c r="E437" s="12">
        <f>$B$6*$B$9</f>
        <v>600000</v>
      </c>
      <c r="F437" s="12">
        <f t="shared" si="12"/>
        <v>150000</v>
      </c>
    </row>
    <row r="438" hidden="1" spans="1:6">
      <c r="A438" s="2">
        <f t="shared" si="13"/>
        <v>426</v>
      </c>
      <c r="B438" s="6">
        <v>8991.54637287515</v>
      </c>
      <c r="C438" s="12">
        <f>$B$8*MIN($B$6,B438)</f>
        <v>750000</v>
      </c>
      <c r="D438" s="12">
        <f>$B$7</f>
        <v>0</v>
      </c>
      <c r="E438" s="12">
        <f>$B$6*$B$9</f>
        <v>600000</v>
      </c>
      <c r="F438" s="12">
        <f t="shared" si="12"/>
        <v>150000</v>
      </c>
    </row>
    <row r="439" hidden="1" spans="1:6">
      <c r="A439" s="2">
        <f t="shared" si="13"/>
        <v>427</v>
      </c>
      <c r="B439" s="6">
        <v>12118.5949278237</v>
      </c>
      <c r="C439" s="12">
        <f>$B$8*MIN($B$6,B439)</f>
        <v>750000</v>
      </c>
      <c r="D439" s="12">
        <f>$B$7</f>
        <v>0</v>
      </c>
      <c r="E439" s="12">
        <f>$B$6*$B$9</f>
        <v>600000</v>
      </c>
      <c r="F439" s="12">
        <f t="shared" si="12"/>
        <v>150000</v>
      </c>
    </row>
    <row r="440" hidden="1" spans="1:6">
      <c r="A440" s="2">
        <f t="shared" si="13"/>
        <v>428</v>
      </c>
      <c r="B440" s="6">
        <v>9571.15390484329</v>
      </c>
      <c r="C440" s="12">
        <f>$B$8*MIN($B$6,B440)</f>
        <v>750000</v>
      </c>
      <c r="D440" s="12">
        <f>$B$7</f>
        <v>0</v>
      </c>
      <c r="E440" s="12">
        <f>$B$6*$B$9</f>
        <v>600000</v>
      </c>
      <c r="F440" s="12">
        <f t="shared" si="12"/>
        <v>150000</v>
      </c>
    </row>
    <row r="441" hidden="1" spans="1:6">
      <c r="A441" s="2">
        <f t="shared" si="13"/>
        <v>429</v>
      </c>
      <c r="B441" s="6">
        <v>6287.6064333018</v>
      </c>
      <c r="C441" s="12">
        <f>$B$8*MIN($B$6,B441)</f>
        <v>750000</v>
      </c>
      <c r="D441" s="12">
        <f>$B$7</f>
        <v>0</v>
      </c>
      <c r="E441" s="12">
        <f>$B$6*$B$9</f>
        <v>600000</v>
      </c>
      <c r="F441" s="12">
        <f t="shared" si="12"/>
        <v>150000</v>
      </c>
    </row>
    <row r="442" hidden="1" spans="1:6">
      <c r="A442" s="2">
        <f t="shared" si="13"/>
        <v>430</v>
      </c>
      <c r="B442" s="6">
        <v>8191.2289803766</v>
      </c>
      <c r="C442" s="12">
        <f>$B$8*MIN($B$6,B442)</f>
        <v>750000</v>
      </c>
      <c r="D442" s="12">
        <f>$B$7</f>
        <v>0</v>
      </c>
      <c r="E442" s="12">
        <f>$B$6*$B$9</f>
        <v>600000</v>
      </c>
      <c r="F442" s="12">
        <f t="shared" si="12"/>
        <v>150000</v>
      </c>
    </row>
    <row r="443" hidden="1" spans="1:6">
      <c r="A443" s="2">
        <f t="shared" si="13"/>
        <v>431</v>
      </c>
      <c r="B443" s="6">
        <v>8489.57792901395</v>
      </c>
      <c r="C443" s="12">
        <f>$B$8*MIN($B$6,B443)</f>
        <v>750000</v>
      </c>
      <c r="D443" s="12">
        <f>$B$7</f>
        <v>0</v>
      </c>
      <c r="E443" s="12">
        <f>$B$6*$B$9</f>
        <v>600000</v>
      </c>
      <c r="F443" s="12">
        <f t="shared" si="12"/>
        <v>150000</v>
      </c>
    </row>
    <row r="444" hidden="1" spans="1:6">
      <c r="A444" s="2">
        <f t="shared" si="13"/>
        <v>432</v>
      </c>
      <c r="B444" s="6">
        <v>7063.02072206793</v>
      </c>
      <c r="C444" s="12">
        <f>$B$8*MIN($B$6,B444)</f>
        <v>750000</v>
      </c>
      <c r="D444" s="12">
        <f>$B$7</f>
        <v>0</v>
      </c>
      <c r="E444" s="12">
        <f>$B$6*$B$9</f>
        <v>600000</v>
      </c>
      <c r="F444" s="12">
        <f t="shared" si="12"/>
        <v>150000</v>
      </c>
    </row>
    <row r="445" hidden="1" spans="1:6">
      <c r="A445" s="2">
        <f t="shared" si="13"/>
        <v>433</v>
      </c>
      <c r="B445" s="6">
        <v>12447.9506820887</v>
      </c>
      <c r="C445" s="12">
        <f>$B$8*MIN($B$6,B445)</f>
        <v>750000</v>
      </c>
      <c r="D445" s="12">
        <f>$B$7</f>
        <v>0</v>
      </c>
      <c r="E445" s="12">
        <f>$B$6*$B$9</f>
        <v>600000</v>
      </c>
      <c r="F445" s="12">
        <f t="shared" si="12"/>
        <v>150000</v>
      </c>
    </row>
    <row r="446" hidden="1" spans="1:6">
      <c r="A446" s="2">
        <f t="shared" si="13"/>
        <v>434</v>
      </c>
      <c r="B446" s="6">
        <v>6442.64046143986</v>
      </c>
      <c r="C446" s="12">
        <f>$B$8*MIN($B$6,B446)</f>
        <v>750000</v>
      </c>
      <c r="D446" s="12">
        <f>$B$7</f>
        <v>0</v>
      </c>
      <c r="E446" s="12">
        <f>$B$6*$B$9</f>
        <v>600000</v>
      </c>
      <c r="F446" s="12">
        <f t="shared" si="12"/>
        <v>150000</v>
      </c>
    </row>
    <row r="447" hidden="1" spans="1:6">
      <c r="A447" s="2">
        <f t="shared" si="13"/>
        <v>435</v>
      </c>
      <c r="B447" s="6">
        <v>13616.6875209815</v>
      </c>
      <c r="C447" s="12">
        <f>$B$8*MIN($B$6,B447)</f>
        <v>750000</v>
      </c>
      <c r="D447" s="12">
        <f>$B$7</f>
        <v>0</v>
      </c>
      <c r="E447" s="12">
        <f>$B$6*$B$9</f>
        <v>600000</v>
      </c>
      <c r="F447" s="12">
        <f t="shared" si="12"/>
        <v>150000</v>
      </c>
    </row>
    <row r="448" hidden="1" spans="1:6">
      <c r="A448" s="2">
        <f t="shared" si="13"/>
        <v>436</v>
      </c>
      <c r="B448" s="6">
        <v>9804.0711691641</v>
      </c>
      <c r="C448" s="12">
        <f>$B$8*MIN($B$6,B448)</f>
        <v>750000</v>
      </c>
      <c r="D448" s="12">
        <f>$B$7</f>
        <v>0</v>
      </c>
      <c r="E448" s="12">
        <f>$B$6*$B$9</f>
        <v>600000</v>
      </c>
      <c r="F448" s="12">
        <f t="shared" si="12"/>
        <v>150000</v>
      </c>
    </row>
    <row r="449" hidden="1" spans="1:6">
      <c r="A449" s="2">
        <f t="shared" si="13"/>
        <v>437</v>
      </c>
      <c r="B449" s="6">
        <v>8563.79894405957</v>
      </c>
      <c r="C449" s="12">
        <f>$B$8*MIN($B$6,B449)</f>
        <v>750000</v>
      </c>
      <c r="D449" s="12">
        <f>$B$7</f>
        <v>0</v>
      </c>
      <c r="E449" s="12">
        <f>$B$6*$B$9</f>
        <v>600000</v>
      </c>
      <c r="F449" s="12">
        <f t="shared" si="12"/>
        <v>150000</v>
      </c>
    </row>
    <row r="450" hidden="1" spans="1:6">
      <c r="A450" s="2">
        <f t="shared" si="13"/>
        <v>438</v>
      </c>
      <c r="B450" s="6">
        <v>12970.4275643178</v>
      </c>
      <c r="C450" s="12">
        <f>$B$8*MIN($B$6,B450)</f>
        <v>750000</v>
      </c>
      <c r="D450" s="12">
        <f>$B$7</f>
        <v>0</v>
      </c>
      <c r="E450" s="12">
        <f>$B$6*$B$9</f>
        <v>600000</v>
      </c>
      <c r="F450" s="12">
        <f t="shared" si="12"/>
        <v>150000</v>
      </c>
    </row>
    <row r="451" hidden="1" spans="1:6">
      <c r="A451" s="2">
        <f t="shared" si="13"/>
        <v>439</v>
      </c>
      <c r="B451" s="6">
        <v>9736.6863002411</v>
      </c>
      <c r="C451" s="12">
        <f>$B$8*MIN($B$6,B451)</f>
        <v>750000</v>
      </c>
      <c r="D451" s="12">
        <f>$B$7</f>
        <v>0</v>
      </c>
      <c r="E451" s="12">
        <f>$B$6*$B$9</f>
        <v>600000</v>
      </c>
      <c r="F451" s="12">
        <f t="shared" si="12"/>
        <v>150000</v>
      </c>
    </row>
    <row r="452" hidden="1" spans="1:6">
      <c r="A452" s="2">
        <f t="shared" si="13"/>
        <v>440</v>
      </c>
      <c r="B452" s="6">
        <v>13351.0544145024</v>
      </c>
      <c r="C452" s="12">
        <f>$B$8*MIN($B$6,B452)</f>
        <v>750000</v>
      </c>
      <c r="D452" s="12">
        <f>$B$7</f>
        <v>0</v>
      </c>
      <c r="E452" s="12">
        <f>$B$6*$B$9</f>
        <v>600000</v>
      </c>
      <c r="F452" s="12">
        <f t="shared" si="12"/>
        <v>150000</v>
      </c>
    </row>
    <row r="453" hidden="1" spans="1:6">
      <c r="A453" s="2">
        <f t="shared" si="13"/>
        <v>441</v>
      </c>
      <c r="B453" s="6">
        <v>9155.61387981811</v>
      </c>
      <c r="C453" s="12">
        <f>$B$8*MIN($B$6,B453)</f>
        <v>750000</v>
      </c>
      <c r="D453" s="12">
        <f>$B$7</f>
        <v>0</v>
      </c>
      <c r="E453" s="12">
        <f>$B$6*$B$9</f>
        <v>600000</v>
      </c>
      <c r="F453" s="12">
        <f t="shared" si="12"/>
        <v>150000</v>
      </c>
    </row>
    <row r="454" hidden="1" spans="1:6">
      <c r="A454" s="2">
        <f t="shared" si="13"/>
        <v>442</v>
      </c>
      <c r="B454" s="6">
        <v>8638.75240333262</v>
      </c>
      <c r="C454" s="12">
        <f>$B$8*MIN($B$6,B454)</f>
        <v>750000</v>
      </c>
      <c r="D454" s="12">
        <f>$B$7</f>
        <v>0</v>
      </c>
      <c r="E454" s="12">
        <f>$B$6*$B$9</f>
        <v>600000</v>
      </c>
      <c r="F454" s="12">
        <f t="shared" si="12"/>
        <v>150000</v>
      </c>
    </row>
    <row r="455" hidden="1" spans="1:6">
      <c r="A455" s="2">
        <f t="shared" si="13"/>
        <v>443</v>
      </c>
      <c r="B455" s="6">
        <v>8978.36237678152</v>
      </c>
      <c r="C455" s="12">
        <f>$B$8*MIN($B$6,B455)</f>
        <v>750000</v>
      </c>
      <c r="D455" s="12">
        <f>$B$7</f>
        <v>0</v>
      </c>
      <c r="E455" s="12">
        <f>$B$6*$B$9</f>
        <v>600000</v>
      </c>
      <c r="F455" s="12">
        <f t="shared" si="12"/>
        <v>150000</v>
      </c>
    </row>
    <row r="456" hidden="1" spans="1:6">
      <c r="A456" s="2">
        <f t="shared" si="13"/>
        <v>444</v>
      </c>
      <c r="B456" s="6">
        <v>9149.75432599872</v>
      </c>
      <c r="C456" s="12">
        <f>$B$8*MIN($B$6,B456)</f>
        <v>750000</v>
      </c>
      <c r="D456" s="12">
        <f>$B$7</f>
        <v>0</v>
      </c>
      <c r="E456" s="12">
        <f>$B$6*$B$9</f>
        <v>600000</v>
      </c>
      <c r="F456" s="12">
        <f t="shared" si="12"/>
        <v>150000</v>
      </c>
    </row>
    <row r="457" hidden="1" spans="1:6">
      <c r="A457" s="2">
        <f t="shared" si="13"/>
        <v>445</v>
      </c>
      <c r="B457" s="6">
        <v>8389.23306985687</v>
      </c>
      <c r="C457" s="12">
        <f>$B$8*MIN($B$6,B457)</f>
        <v>750000</v>
      </c>
      <c r="D457" s="12">
        <f>$B$7</f>
        <v>0</v>
      </c>
      <c r="E457" s="12">
        <f>$B$6*$B$9</f>
        <v>600000</v>
      </c>
      <c r="F457" s="12">
        <f t="shared" si="12"/>
        <v>150000</v>
      </c>
    </row>
    <row r="458" hidden="1" spans="1:6">
      <c r="A458" s="2">
        <f t="shared" si="13"/>
        <v>446</v>
      </c>
      <c r="B458" s="6">
        <v>13438.4594256417</v>
      </c>
      <c r="C458" s="12">
        <f>$B$8*MIN($B$6,B458)</f>
        <v>750000</v>
      </c>
      <c r="D458" s="12">
        <f>$B$7</f>
        <v>0</v>
      </c>
      <c r="E458" s="12">
        <f>$B$6*$B$9</f>
        <v>600000</v>
      </c>
      <c r="F458" s="12">
        <f t="shared" si="12"/>
        <v>150000</v>
      </c>
    </row>
    <row r="459" hidden="1" spans="1:6">
      <c r="A459" s="2">
        <f t="shared" si="13"/>
        <v>447</v>
      </c>
      <c r="B459" s="6">
        <v>11905.941953795</v>
      </c>
      <c r="C459" s="12">
        <f>$B$8*MIN($B$6,B459)</f>
        <v>750000</v>
      </c>
      <c r="D459" s="12">
        <f>$B$7</f>
        <v>0</v>
      </c>
      <c r="E459" s="12">
        <f>$B$6*$B$9</f>
        <v>600000</v>
      </c>
      <c r="F459" s="12">
        <f t="shared" si="12"/>
        <v>150000</v>
      </c>
    </row>
    <row r="460" hidden="1" spans="1:6">
      <c r="A460" s="2">
        <f t="shared" si="13"/>
        <v>448</v>
      </c>
      <c r="B460" s="6">
        <v>9903.68358409375</v>
      </c>
      <c r="C460" s="12">
        <f>$B$8*MIN($B$6,B460)</f>
        <v>750000</v>
      </c>
      <c r="D460" s="12">
        <f>$B$7</f>
        <v>0</v>
      </c>
      <c r="E460" s="12">
        <f>$B$6*$B$9</f>
        <v>600000</v>
      </c>
      <c r="F460" s="12">
        <f t="shared" si="12"/>
        <v>150000</v>
      </c>
    </row>
    <row r="461" hidden="1" spans="1:6">
      <c r="A461" s="2">
        <f t="shared" si="13"/>
        <v>449</v>
      </c>
      <c r="B461" s="6">
        <v>8971.7703787347</v>
      </c>
      <c r="C461" s="12">
        <f>$B$8*MIN($B$6,B461)</f>
        <v>750000</v>
      </c>
      <c r="D461" s="12">
        <f>$B$7</f>
        <v>0</v>
      </c>
      <c r="E461" s="12">
        <f>$B$6*$B$9</f>
        <v>600000</v>
      </c>
      <c r="F461" s="12">
        <f t="shared" ref="F461:F524" si="14">C461-D461-E461</f>
        <v>150000</v>
      </c>
    </row>
    <row r="462" hidden="1" spans="1:6">
      <c r="A462" s="2">
        <f t="shared" ref="A462:A525" si="15">A461+1</f>
        <v>450</v>
      </c>
      <c r="B462" s="6">
        <v>12799.0356151006</v>
      </c>
      <c r="C462" s="12">
        <f>$B$8*MIN($B$6,B462)</f>
        <v>750000</v>
      </c>
      <c r="D462" s="12">
        <f>$B$7</f>
        <v>0</v>
      </c>
      <c r="E462" s="12">
        <f>$B$6*$B$9</f>
        <v>600000</v>
      </c>
      <c r="F462" s="12">
        <f t="shared" si="14"/>
        <v>150000</v>
      </c>
    </row>
    <row r="463" hidden="1" spans="1:6">
      <c r="A463" s="2">
        <f t="shared" si="15"/>
        <v>451</v>
      </c>
      <c r="B463" s="6">
        <v>13577.6238288522</v>
      </c>
      <c r="C463" s="12">
        <f>$B$8*MIN($B$6,B463)</f>
        <v>750000</v>
      </c>
      <c r="D463" s="12">
        <f>$B$7</f>
        <v>0</v>
      </c>
      <c r="E463" s="12">
        <f>$B$6*$B$9</f>
        <v>600000</v>
      </c>
      <c r="F463" s="12">
        <f t="shared" si="14"/>
        <v>150000</v>
      </c>
    </row>
    <row r="464" hidden="1" spans="1:6">
      <c r="A464" s="2">
        <f t="shared" si="15"/>
        <v>452</v>
      </c>
      <c r="B464" s="6">
        <v>12394.2381054109</v>
      </c>
      <c r="C464" s="12">
        <f>$B$8*MIN($B$6,B464)</f>
        <v>750000</v>
      </c>
      <c r="D464" s="12">
        <f>$B$7</f>
        <v>0</v>
      </c>
      <c r="E464" s="12">
        <f>$B$6*$B$9</f>
        <v>600000</v>
      </c>
      <c r="F464" s="12">
        <f t="shared" si="14"/>
        <v>150000</v>
      </c>
    </row>
    <row r="465" hidden="1" spans="1:6">
      <c r="A465" s="2">
        <f t="shared" si="15"/>
        <v>453</v>
      </c>
      <c r="B465" s="6">
        <v>6687.27683339946</v>
      </c>
      <c r="C465" s="12">
        <f>$B$8*MIN($B$6,B465)</f>
        <v>750000</v>
      </c>
      <c r="D465" s="12">
        <f>$B$7</f>
        <v>0</v>
      </c>
      <c r="E465" s="12">
        <f>$B$6*$B$9</f>
        <v>600000</v>
      </c>
      <c r="F465" s="12">
        <f t="shared" si="14"/>
        <v>150000</v>
      </c>
    </row>
    <row r="466" hidden="1" spans="1:6">
      <c r="A466" s="2">
        <f t="shared" si="15"/>
        <v>454</v>
      </c>
      <c r="B466" s="6">
        <v>8981.04800561541</v>
      </c>
      <c r="C466" s="12">
        <f>$B$8*MIN($B$6,B466)</f>
        <v>750000</v>
      </c>
      <c r="D466" s="12">
        <f>$B$7</f>
        <v>0</v>
      </c>
      <c r="E466" s="12">
        <f>$B$6*$B$9</f>
        <v>600000</v>
      </c>
      <c r="F466" s="12">
        <f t="shared" si="14"/>
        <v>150000</v>
      </c>
    </row>
    <row r="467" hidden="1" spans="1:6">
      <c r="A467" s="2">
        <f t="shared" si="15"/>
        <v>455</v>
      </c>
      <c r="B467" s="6">
        <v>10371.7154454176</v>
      </c>
      <c r="C467" s="12">
        <f>$B$8*MIN($B$6,B467)</f>
        <v>750000</v>
      </c>
      <c r="D467" s="12">
        <f>$B$7</f>
        <v>0</v>
      </c>
      <c r="E467" s="12">
        <f>$B$6*$B$9</f>
        <v>600000</v>
      </c>
      <c r="F467" s="12">
        <f t="shared" si="14"/>
        <v>150000</v>
      </c>
    </row>
    <row r="468" hidden="1" spans="1:6">
      <c r="A468" s="2">
        <f t="shared" si="15"/>
        <v>456</v>
      </c>
      <c r="B468" s="6">
        <v>6005.37125766778</v>
      </c>
      <c r="C468" s="12">
        <f>$B$8*MIN($B$6,B468)</f>
        <v>750000</v>
      </c>
      <c r="D468" s="12">
        <f>$B$7</f>
        <v>0</v>
      </c>
      <c r="E468" s="12">
        <f>$B$6*$B$9</f>
        <v>600000</v>
      </c>
      <c r="F468" s="12">
        <f t="shared" si="14"/>
        <v>150000</v>
      </c>
    </row>
    <row r="469" hidden="1" spans="1:6">
      <c r="A469" s="2">
        <f t="shared" si="15"/>
        <v>457</v>
      </c>
      <c r="B469" s="6">
        <v>13824.4575334941</v>
      </c>
      <c r="C469" s="12">
        <f>$B$8*MIN($B$6,B469)</f>
        <v>750000</v>
      </c>
      <c r="D469" s="12">
        <f>$B$7</f>
        <v>0</v>
      </c>
      <c r="E469" s="12">
        <f>$B$6*$B$9</f>
        <v>600000</v>
      </c>
      <c r="F469" s="12">
        <f t="shared" si="14"/>
        <v>150000</v>
      </c>
    </row>
    <row r="470" hidden="1" spans="1:6">
      <c r="A470" s="2">
        <f t="shared" si="15"/>
        <v>458</v>
      </c>
      <c r="B470" s="6">
        <v>11796.0753196814</v>
      </c>
      <c r="C470" s="12">
        <f>$B$8*MIN($B$6,B470)</f>
        <v>750000</v>
      </c>
      <c r="D470" s="12">
        <f>$B$7</f>
        <v>0</v>
      </c>
      <c r="E470" s="12">
        <f>$B$6*$B$9</f>
        <v>600000</v>
      </c>
      <c r="F470" s="12">
        <f t="shared" si="14"/>
        <v>150000</v>
      </c>
    </row>
    <row r="471" hidden="1" spans="1:6">
      <c r="A471" s="2">
        <f t="shared" si="15"/>
        <v>459</v>
      </c>
      <c r="B471" s="6">
        <v>12827.3567918943</v>
      </c>
      <c r="C471" s="12">
        <f>$B$8*MIN($B$6,B471)</f>
        <v>750000</v>
      </c>
      <c r="D471" s="12">
        <f>$B$7</f>
        <v>0</v>
      </c>
      <c r="E471" s="12">
        <f>$B$6*$B$9</f>
        <v>600000</v>
      </c>
      <c r="F471" s="12">
        <f t="shared" si="14"/>
        <v>150000</v>
      </c>
    </row>
    <row r="472" hidden="1" spans="1:6">
      <c r="A472" s="2">
        <f t="shared" si="15"/>
        <v>460</v>
      </c>
      <c r="B472" s="6">
        <v>11203.0396435438</v>
      </c>
      <c r="C472" s="12">
        <f>$B$8*MIN($B$6,B472)</f>
        <v>750000</v>
      </c>
      <c r="D472" s="12">
        <f>$B$7</f>
        <v>0</v>
      </c>
      <c r="E472" s="12">
        <f>$B$6*$B$9</f>
        <v>600000</v>
      </c>
      <c r="F472" s="12">
        <f t="shared" si="14"/>
        <v>150000</v>
      </c>
    </row>
    <row r="473" hidden="1" spans="1:6">
      <c r="A473" s="2">
        <f t="shared" si="15"/>
        <v>461</v>
      </c>
      <c r="B473" s="6">
        <v>8742.2711874752</v>
      </c>
      <c r="C473" s="12">
        <f>$B$8*MIN($B$6,B473)</f>
        <v>750000</v>
      </c>
      <c r="D473" s="12">
        <f>$B$7</f>
        <v>0</v>
      </c>
      <c r="E473" s="12">
        <f>$B$6*$B$9</f>
        <v>600000</v>
      </c>
      <c r="F473" s="12">
        <f t="shared" si="14"/>
        <v>150000</v>
      </c>
    </row>
    <row r="474" hidden="1" spans="1:6">
      <c r="A474" s="2">
        <f t="shared" si="15"/>
        <v>462</v>
      </c>
      <c r="B474" s="6">
        <v>10903.4699545274</v>
      </c>
      <c r="C474" s="12">
        <f>$B$8*MIN($B$6,B474)</f>
        <v>750000</v>
      </c>
      <c r="D474" s="12">
        <f>$B$7</f>
        <v>0</v>
      </c>
      <c r="E474" s="12">
        <f>$B$6*$B$9</f>
        <v>600000</v>
      </c>
      <c r="F474" s="12">
        <f t="shared" si="14"/>
        <v>150000</v>
      </c>
    </row>
    <row r="475" hidden="1" spans="1:6">
      <c r="A475" s="2">
        <f t="shared" si="15"/>
        <v>463</v>
      </c>
      <c r="B475" s="6">
        <v>9750.84688863796</v>
      </c>
      <c r="C475" s="12">
        <f>$B$8*MIN($B$6,B475)</f>
        <v>750000</v>
      </c>
      <c r="D475" s="12">
        <f>$B$7</f>
        <v>0</v>
      </c>
      <c r="E475" s="12">
        <f>$B$6*$B$9</f>
        <v>600000</v>
      </c>
      <c r="F475" s="12">
        <f t="shared" si="14"/>
        <v>150000</v>
      </c>
    </row>
    <row r="476" hidden="1" spans="1:6">
      <c r="A476" s="2">
        <f t="shared" si="15"/>
        <v>464</v>
      </c>
      <c r="B476" s="6">
        <v>8211.98156682028</v>
      </c>
      <c r="C476" s="12">
        <f>$B$8*MIN($B$6,B476)</f>
        <v>750000</v>
      </c>
      <c r="D476" s="12">
        <f>$B$7</f>
        <v>0</v>
      </c>
      <c r="E476" s="12">
        <f>$B$6*$B$9</f>
        <v>600000</v>
      </c>
      <c r="F476" s="12">
        <f t="shared" si="14"/>
        <v>150000</v>
      </c>
    </row>
    <row r="477" hidden="1" spans="1:6">
      <c r="A477" s="2">
        <f t="shared" si="15"/>
        <v>465</v>
      </c>
      <c r="B477" s="6">
        <v>6829.85930967132</v>
      </c>
      <c r="C477" s="12">
        <f>$B$8*MIN($B$6,B477)</f>
        <v>750000</v>
      </c>
      <c r="D477" s="12">
        <f>$B$7</f>
        <v>0</v>
      </c>
      <c r="E477" s="12">
        <f>$B$6*$B$9</f>
        <v>600000</v>
      </c>
      <c r="F477" s="12">
        <f t="shared" si="14"/>
        <v>150000</v>
      </c>
    </row>
    <row r="478" hidden="1" spans="1:6">
      <c r="A478" s="2">
        <f t="shared" si="15"/>
        <v>466</v>
      </c>
      <c r="B478" s="6">
        <v>7937.07083346049</v>
      </c>
      <c r="C478" s="12">
        <f>$B$8*MIN($B$6,B478)</f>
        <v>750000</v>
      </c>
      <c r="D478" s="12">
        <f>$B$7</f>
        <v>0</v>
      </c>
      <c r="E478" s="12">
        <f>$B$6*$B$9</f>
        <v>600000</v>
      </c>
      <c r="F478" s="12">
        <f t="shared" si="14"/>
        <v>150000</v>
      </c>
    </row>
    <row r="479" hidden="1" spans="1:6">
      <c r="A479" s="2">
        <f t="shared" si="15"/>
        <v>467</v>
      </c>
      <c r="B479" s="6">
        <v>8837.48893704031</v>
      </c>
      <c r="C479" s="12">
        <f>$B$8*MIN($B$6,B479)</f>
        <v>750000</v>
      </c>
      <c r="D479" s="12">
        <f>$B$7</f>
        <v>0</v>
      </c>
      <c r="E479" s="12">
        <f>$B$6*$B$9</f>
        <v>600000</v>
      </c>
      <c r="F479" s="12">
        <f t="shared" si="14"/>
        <v>150000</v>
      </c>
    </row>
    <row r="480" hidden="1" spans="1:6">
      <c r="A480" s="2">
        <f t="shared" si="15"/>
        <v>468</v>
      </c>
      <c r="B480" s="6">
        <v>12153.2639545885</v>
      </c>
      <c r="C480" s="12">
        <f>$B$8*MIN($B$6,B480)</f>
        <v>750000</v>
      </c>
      <c r="D480" s="12">
        <f>$B$7</f>
        <v>0</v>
      </c>
      <c r="E480" s="12">
        <f>$B$6*$B$9</f>
        <v>600000</v>
      </c>
      <c r="F480" s="12">
        <f t="shared" si="14"/>
        <v>150000</v>
      </c>
    </row>
    <row r="481" hidden="1" spans="1:6">
      <c r="A481" s="2">
        <f t="shared" si="15"/>
        <v>469</v>
      </c>
      <c r="B481" s="6">
        <v>12104.1901913511</v>
      </c>
      <c r="C481" s="12">
        <f>$B$8*MIN($B$6,B481)</f>
        <v>750000</v>
      </c>
      <c r="D481" s="12">
        <f>$B$7</f>
        <v>0</v>
      </c>
      <c r="E481" s="12">
        <f>$B$6*$B$9</f>
        <v>600000</v>
      </c>
      <c r="F481" s="12">
        <f t="shared" si="14"/>
        <v>150000</v>
      </c>
    </row>
    <row r="482" hidden="1" spans="1:6">
      <c r="A482" s="2">
        <f t="shared" si="15"/>
        <v>470</v>
      </c>
      <c r="B482" s="6">
        <v>6709.73845637379</v>
      </c>
      <c r="C482" s="12">
        <f>$B$8*MIN($B$6,B482)</f>
        <v>750000</v>
      </c>
      <c r="D482" s="12">
        <f>$B$7</f>
        <v>0</v>
      </c>
      <c r="E482" s="12">
        <f>$B$6*$B$9</f>
        <v>600000</v>
      </c>
      <c r="F482" s="12">
        <f t="shared" si="14"/>
        <v>150000</v>
      </c>
    </row>
    <row r="483" hidden="1" spans="1:6">
      <c r="A483" s="2">
        <f t="shared" si="15"/>
        <v>471</v>
      </c>
      <c r="B483" s="6">
        <v>11059.9688711203</v>
      </c>
      <c r="C483" s="12">
        <f>$B$8*MIN($B$6,B483)</f>
        <v>750000</v>
      </c>
      <c r="D483" s="12">
        <f>$B$7</f>
        <v>0</v>
      </c>
      <c r="E483" s="12">
        <f>$B$6*$B$9</f>
        <v>600000</v>
      </c>
      <c r="F483" s="12">
        <f t="shared" si="14"/>
        <v>150000</v>
      </c>
    </row>
    <row r="484" hidden="1" spans="1:6">
      <c r="A484" s="2">
        <f t="shared" si="15"/>
        <v>472</v>
      </c>
      <c r="B484" s="6">
        <v>10879.2992950224</v>
      </c>
      <c r="C484" s="12">
        <f>$B$8*MIN($B$6,B484)</f>
        <v>750000</v>
      </c>
      <c r="D484" s="12">
        <f>$B$7</f>
        <v>0</v>
      </c>
      <c r="E484" s="12">
        <f>$B$6*$B$9</f>
        <v>600000</v>
      </c>
      <c r="F484" s="12">
        <f t="shared" si="14"/>
        <v>150000</v>
      </c>
    </row>
    <row r="485" hidden="1" spans="1:6">
      <c r="A485" s="2">
        <f t="shared" si="15"/>
        <v>473</v>
      </c>
      <c r="B485" s="6">
        <v>12699.4232001709</v>
      </c>
      <c r="C485" s="12">
        <f>$B$8*MIN($B$6,B485)</f>
        <v>750000</v>
      </c>
      <c r="D485" s="12">
        <f>$B$7</f>
        <v>0</v>
      </c>
      <c r="E485" s="12">
        <f>$B$6*$B$9</f>
        <v>600000</v>
      </c>
      <c r="F485" s="12">
        <f t="shared" si="14"/>
        <v>150000</v>
      </c>
    </row>
    <row r="486" hidden="1" spans="1:6">
      <c r="A486" s="2">
        <f t="shared" si="15"/>
        <v>474</v>
      </c>
      <c r="B486" s="6">
        <v>7745.17044587542</v>
      </c>
      <c r="C486" s="12">
        <f>$B$8*MIN($B$6,B486)</f>
        <v>750000</v>
      </c>
      <c r="D486" s="12">
        <f>$B$7</f>
        <v>0</v>
      </c>
      <c r="E486" s="12">
        <f>$B$6*$B$9</f>
        <v>600000</v>
      </c>
      <c r="F486" s="12">
        <f t="shared" si="14"/>
        <v>150000</v>
      </c>
    </row>
    <row r="487" hidden="1" spans="1:6">
      <c r="A487" s="2">
        <f t="shared" si="15"/>
        <v>475</v>
      </c>
      <c r="B487" s="6">
        <v>12070.7419049654</v>
      </c>
      <c r="C487" s="12">
        <f>$B$8*MIN($B$6,B487)</f>
        <v>750000</v>
      </c>
      <c r="D487" s="12">
        <f>$B$7</f>
        <v>0</v>
      </c>
      <c r="E487" s="12">
        <f>$B$6*$B$9</f>
        <v>600000</v>
      </c>
      <c r="F487" s="12">
        <f t="shared" si="14"/>
        <v>150000</v>
      </c>
    </row>
    <row r="488" hidden="1" spans="1:6">
      <c r="A488" s="2">
        <f t="shared" si="15"/>
        <v>476</v>
      </c>
      <c r="B488" s="6">
        <v>13764.3971068453</v>
      </c>
      <c r="C488" s="12">
        <f>$B$8*MIN($B$6,B488)</f>
        <v>750000</v>
      </c>
      <c r="D488" s="12">
        <f>$B$7</f>
        <v>0</v>
      </c>
      <c r="E488" s="12">
        <f>$B$6*$B$9</f>
        <v>600000</v>
      </c>
      <c r="F488" s="12">
        <f t="shared" si="14"/>
        <v>150000</v>
      </c>
    </row>
    <row r="489" hidden="1" spans="1:6">
      <c r="A489" s="2">
        <f t="shared" si="15"/>
        <v>477</v>
      </c>
      <c r="B489" s="6">
        <v>11496.7497787408</v>
      </c>
      <c r="C489" s="12">
        <f>$B$8*MIN($B$6,B489)</f>
        <v>750000</v>
      </c>
      <c r="D489" s="12">
        <f>$B$7</f>
        <v>0</v>
      </c>
      <c r="E489" s="12">
        <f>$B$6*$B$9</f>
        <v>600000</v>
      </c>
      <c r="F489" s="12">
        <f t="shared" si="14"/>
        <v>150000</v>
      </c>
    </row>
    <row r="490" hidden="1" spans="1:6">
      <c r="A490" s="2">
        <f t="shared" si="15"/>
        <v>478</v>
      </c>
      <c r="B490" s="6">
        <v>9387.06625568407</v>
      </c>
      <c r="C490" s="12">
        <f>$B$8*MIN($B$6,B490)</f>
        <v>750000</v>
      </c>
      <c r="D490" s="12">
        <f>$B$7</f>
        <v>0</v>
      </c>
      <c r="E490" s="12">
        <f>$B$6*$B$9</f>
        <v>600000</v>
      </c>
      <c r="F490" s="12">
        <f t="shared" si="14"/>
        <v>150000</v>
      </c>
    </row>
    <row r="491" hidden="1" spans="1:6">
      <c r="A491" s="2">
        <f t="shared" si="15"/>
        <v>479</v>
      </c>
      <c r="B491" s="6">
        <v>7871.15085299234</v>
      </c>
      <c r="C491" s="12">
        <f>$B$8*MIN($B$6,B491)</f>
        <v>750000</v>
      </c>
      <c r="D491" s="12">
        <f>$B$7</f>
        <v>0</v>
      </c>
      <c r="E491" s="12">
        <f>$B$6*$B$9</f>
        <v>600000</v>
      </c>
      <c r="F491" s="12">
        <f t="shared" si="14"/>
        <v>150000</v>
      </c>
    </row>
    <row r="492" hidden="1" spans="1:6">
      <c r="A492" s="2">
        <f t="shared" si="15"/>
        <v>480</v>
      </c>
      <c r="B492" s="6">
        <v>7697.31742301706</v>
      </c>
      <c r="C492" s="12">
        <f>$B$8*MIN($B$6,B492)</f>
        <v>750000</v>
      </c>
      <c r="D492" s="12">
        <f>$B$7</f>
        <v>0</v>
      </c>
      <c r="E492" s="12">
        <f>$B$6*$B$9</f>
        <v>600000</v>
      </c>
      <c r="F492" s="12">
        <f t="shared" si="14"/>
        <v>150000</v>
      </c>
    </row>
    <row r="493" hidden="1" spans="1:6">
      <c r="A493" s="2">
        <f t="shared" si="15"/>
        <v>481</v>
      </c>
      <c r="B493" s="6">
        <v>7144.81032746361</v>
      </c>
      <c r="C493" s="12">
        <f>$B$8*MIN($B$6,B493)</f>
        <v>750000</v>
      </c>
      <c r="D493" s="12">
        <f>$B$7</f>
        <v>0</v>
      </c>
      <c r="E493" s="12">
        <f>$B$6*$B$9</f>
        <v>600000</v>
      </c>
      <c r="F493" s="12">
        <f t="shared" si="14"/>
        <v>150000</v>
      </c>
    </row>
    <row r="494" hidden="1" spans="1:6">
      <c r="A494" s="2">
        <f t="shared" si="15"/>
        <v>482</v>
      </c>
      <c r="B494" s="6">
        <v>13740.2264473403</v>
      </c>
      <c r="C494" s="12">
        <f>$B$8*MIN($B$6,B494)</f>
        <v>750000</v>
      </c>
      <c r="D494" s="12">
        <f>$B$7</f>
        <v>0</v>
      </c>
      <c r="E494" s="12">
        <f>$B$6*$B$9</f>
        <v>600000</v>
      </c>
      <c r="F494" s="12">
        <f t="shared" si="14"/>
        <v>150000</v>
      </c>
    </row>
    <row r="495" hidden="1" spans="1:6">
      <c r="A495" s="2">
        <f t="shared" si="15"/>
        <v>483</v>
      </c>
      <c r="B495" s="6">
        <v>9997.68059327982</v>
      </c>
      <c r="C495" s="12">
        <f>$B$8*MIN($B$6,B495)</f>
        <v>750000</v>
      </c>
      <c r="D495" s="12">
        <f>$B$7</f>
        <v>0</v>
      </c>
      <c r="E495" s="12">
        <f>$B$6*$B$9</f>
        <v>600000</v>
      </c>
      <c r="F495" s="12">
        <f t="shared" si="14"/>
        <v>150000</v>
      </c>
    </row>
    <row r="496" hidden="1" spans="1:6">
      <c r="A496" s="2">
        <f t="shared" si="15"/>
        <v>484</v>
      </c>
      <c r="B496" s="6">
        <v>12529.2519913327</v>
      </c>
      <c r="C496" s="12">
        <f>$B$8*MIN($B$6,B496)</f>
        <v>750000</v>
      </c>
      <c r="D496" s="12">
        <f>$B$7</f>
        <v>0</v>
      </c>
      <c r="E496" s="12">
        <f>$B$6*$B$9</f>
        <v>600000</v>
      </c>
      <c r="F496" s="12">
        <f t="shared" si="14"/>
        <v>150000</v>
      </c>
    </row>
    <row r="497" hidden="1" spans="1:6">
      <c r="A497" s="2">
        <f t="shared" si="15"/>
        <v>485</v>
      </c>
      <c r="B497" s="6">
        <v>12721.8848231452</v>
      </c>
      <c r="C497" s="12">
        <f>$B$8*MIN($B$6,B497)</f>
        <v>750000</v>
      </c>
      <c r="D497" s="12">
        <f>$B$7</f>
        <v>0</v>
      </c>
      <c r="E497" s="12">
        <f>$B$6*$B$9</f>
        <v>600000</v>
      </c>
      <c r="F497" s="12">
        <f t="shared" si="14"/>
        <v>150000</v>
      </c>
    </row>
    <row r="498" hidden="1" spans="1:6">
      <c r="A498" s="2">
        <f t="shared" si="15"/>
        <v>486</v>
      </c>
      <c r="B498" s="6">
        <v>7684.13342692343</v>
      </c>
      <c r="C498" s="12">
        <f>$B$8*MIN($B$6,B498)</f>
        <v>750000</v>
      </c>
      <c r="D498" s="12">
        <f>$B$7</f>
        <v>0</v>
      </c>
      <c r="E498" s="12">
        <f>$B$6*$B$9</f>
        <v>600000</v>
      </c>
      <c r="F498" s="12">
        <f t="shared" si="14"/>
        <v>150000</v>
      </c>
    </row>
    <row r="499" hidden="1" spans="1:6">
      <c r="A499" s="2">
        <f t="shared" si="15"/>
        <v>487</v>
      </c>
      <c r="B499" s="6">
        <v>7468.79482406079</v>
      </c>
      <c r="C499" s="12">
        <f>$B$8*MIN($B$6,B499)</f>
        <v>750000</v>
      </c>
      <c r="D499" s="12">
        <f>$B$7</f>
        <v>0</v>
      </c>
      <c r="E499" s="12">
        <f>$B$6*$B$9</f>
        <v>600000</v>
      </c>
      <c r="F499" s="12">
        <f t="shared" si="14"/>
        <v>150000</v>
      </c>
    </row>
    <row r="500" hidden="1" spans="1:6">
      <c r="A500" s="2">
        <f t="shared" si="15"/>
        <v>488</v>
      </c>
      <c r="B500" s="6">
        <v>8220.28260139775</v>
      </c>
      <c r="C500" s="12">
        <f>$B$8*MIN($B$6,B500)</f>
        <v>750000</v>
      </c>
      <c r="D500" s="12">
        <f>$B$7</f>
        <v>0</v>
      </c>
      <c r="E500" s="12">
        <f>$B$6*$B$9</f>
        <v>600000</v>
      </c>
      <c r="F500" s="12">
        <f t="shared" si="14"/>
        <v>150000</v>
      </c>
    </row>
    <row r="501" hidden="1" spans="1:6">
      <c r="A501" s="2">
        <f t="shared" si="15"/>
        <v>489</v>
      </c>
      <c r="B501" s="6">
        <v>11285.8058412427</v>
      </c>
      <c r="C501" s="12">
        <f>$B$8*MIN($B$6,B501)</f>
        <v>750000</v>
      </c>
      <c r="D501" s="12">
        <f>$B$7</f>
        <v>0</v>
      </c>
      <c r="E501" s="12">
        <f>$B$6*$B$9</f>
        <v>600000</v>
      </c>
      <c r="F501" s="12">
        <f t="shared" si="14"/>
        <v>150000</v>
      </c>
    </row>
    <row r="502" hidden="1" spans="1:6">
      <c r="A502" s="2">
        <f t="shared" si="15"/>
        <v>490</v>
      </c>
      <c r="B502" s="6">
        <v>13220.6793420209</v>
      </c>
      <c r="C502" s="12">
        <f>$B$8*MIN($B$6,B502)</f>
        <v>750000</v>
      </c>
      <c r="D502" s="12">
        <f>$B$7</f>
        <v>0</v>
      </c>
      <c r="E502" s="12">
        <f>$B$6*$B$9</f>
        <v>600000</v>
      </c>
      <c r="F502" s="12">
        <f t="shared" si="14"/>
        <v>150000</v>
      </c>
    </row>
    <row r="503" hidden="1" spans="1:6">
      <c r="A503" s="2">
        <f t="shared" si="15"/>
        <v>491</v>
      </c>
      <c r="B503" s="6">
        <v>8754.4785912656</v>
      </c>
      <c r="C503" s="12">
        <f>$B$8*MIN($B$6,B503)</f>
        <v>750000</v>
      </c>
      <c r="D503" s="12">
        <f>$B$7</f>
        <v>0</v>
      </c>
      <c r="E503" s="12">
        <f>$B$6*$B$9</f>
        <v>600000</v>
      </c>
      <c r="F503" s="12">
        <f t="shared" si="14"/>
        <v>150000</v>
      </c>
    </row>
    <row r="504" hidden="1" spans="1:6">
      <c r="A504" s="2">
        <f t="shared" si="15"/>
        <v>492</v>
      </c>
      <c r="B504" s="6">
        <v>13945.5549790948</v>
      </c>
      <c r="C504" s="12">
        <f>$B$8*MIN($B$6,B504)</f>
        <v>750000</v>
      </c>
      <c r="D504" s="12">
        <f>$B$7</f>
        <v>0</v>
      </c>
      <c r="E504" s="12">
        <f>$B$6*$B$9</f>
        <v>600000</v>
      </c>
      <c r="F504" s="12">
        <f t="shared" si="14"/>
        <v>150000</v>
      </c>
    </row>
    <row r="505" hidden="1" spans="1:6">
      <c r="A505" s="2">
        <f t="shared" si="15"/>
        <v>493</v>
      </c>
      <c r="B505" s="6">
        <v>7567.43064668722</v>
      </c>
      <c r="C505" s="12">
        <f>$B$8*MIN($B$6,B505)</f>
        <v>750000</v>
      </c>
      <c r="D505" s="12">
        <f>$B$7</f>
        <v>0</v>
      </c>
      <c r="E505" s="12">
        <f>$B$6*$B$9</f>
        <v>600000</v>
      </c>
      <c r="F505" s="12">
        <f t="shared" si="14"/>
        <v>150000</v>
      </c>
    </row>
    <row r="506" hidden="1" spans="1:6">
      <c r="A506" s="2">
        <f t="shared" si="15"/>
        <v>494</v>
      </c>
      <c r="B506" s="6">
        <v>9393.9024018067</v>
      </c>
      <c r="C506" s="12">
        <f>$B$8*MIN($B$6,B506)</f>
        <v>750000</v>
      </c>
      <c r="D506" s="12">
        <f>$B$7</f>
        <v>0</v>
      </c>
      <c r="E506" s="12">
        <f>$B$6*$B$9</f>
        <v>600000</v>
      </c>
      <c r="F506" s="12">
        <f t="shared" si="14"/>
        <v>150000</v>
      </c>
    </row>
    <row r="507" hidden="1" spans="1:6">
      <c r="A507" s="2">
        <f t="shared" si="15"/>
        <v>495</v>
      </c>
      <c r="B507" s="6">
        <v>13005.0965910825</v>
      </c>
      <c r="C507" s="12">
        <f>$B$8*MIN($B$6,B507)</f>
        <v>750000</v>
      </c>
      <c r="D507" s="12">
        <f>$B$7</f>
        <v>0</v>
      </c>
      <c r="E507" s="12">
        <f>$B$6*$B$9</f>
        <v>600000</v>
      </c>
      <c r="F507" s="12">
        <f t="shared" si="14"/>
        <v>150000</v>
      </c>
    </row>
    <row r="508" hidden="1" spans="1:6">
      <c r="A508" s="2">
        <f t="shared" si="15"/>
        <v>496</v>
      </c>
      <c r="B508" s="6">
        <v>11397.6256599628</v>
      </c>
      <c r="C508" s="12">
        <f>$B$8*MIN($B$6,B508)</f>
        <v>750000</v>
      </c>
      <c r="D508" s="12">
        <f>$B$7</f>
        <v>0</v>
      </c>
      <c r="E508" s="12">
        <f>$B$6*$B$9</f>
        <v>600000</v>
      </c>
      <c r="F508" s="12">
        <f t="shared" si="14"/>
        <v>150000</v>
      </c>
    </row>
    <row r="509" hidden="1" spans="1:6">
      <c r="A509" s="2">
        <f t="shared" si="15"/>
        <v>497</v>
      </c>
      <c r="B509" s="6">
        <v>11054.5976134526</v>
      </c>
      <c r="C509" s="12">
        <f>$B$8*MIN($B$6,B509)</f>
        <v>750000</v>
      </c>
      <c r="D509" s="12">
        <f>$B$7</f>
        <v>0</v>
      </c>
      <c r="E509" s="12">
        <f>$B$6*$B$9</f>
        <v>600000</v>
      </c>
      <c r="F509" s="12">
        <f t="shared" si="14"/>
        <v>150000</v>
      </c>
    </row>
    <row r="510" hidden="1" spans="1:6">
      <c r="A510" s="2">
        <f t="shared" si="15"/>
        <v>498</v>
      </c>
      <c r="B510" s="6">
        <v>12044.1297647023</v>
      </c>
      <c r="C510" s="12">
        <f>$B$8*MIN($B$6,B510)</f>
        <v>750000</v>
      </c>
      <c r="D510" s="12">
        <f>$B$7</f>
        <v>0</v>
      </c>
      <c r="E510" s="12">
        <f>$B$6*$B$9</f>
        <v>600000</v>
      </c>
      <c r="F510" s="12">
        <f t="shared" si="14"/>
        <v>150000</v>
      </c>
    </row>
    <row r="511" hidden="1" spans="1:6">
      <c r="A511" s="2">
        <f t="shared" si="15"/>
        <v>499</v>
      </c>
      <c r="B511" s="6">
        <v>11799.0050965911</v>
      </c>
      <c r="C511" s="12">
        <f>$B$8*MIN($B$6,B511)</f>
        <v>750000</v>
      </c>
      <c r="D511" s="12">
        <f>$B$7</f>
        <v>0</v>
      </c>
      <c r="E511" s="12">
        <f>$B$6*$B$9</f>
        <v>600000</v>
      </c>
      <c r="F511" s="12">
        <f t="shared" si="14"/>
        <v>150000</v>
      </c>
    </row>
    <row r="512" hidden="1" spans="1:6">
      <c r="A512" s="2">
        <f t="shared" si="15"/>
        <v>500</v>
      </c>
      <c r="B512" s="6">
        <v>8547.19687490463</v>
      </c>
      <c r="C512" s="12">
        <f>$B$8*MIN($B$6,B512)</f>
        <v>750000</v>
      </c>
      <c r="D512" s="12">
        <f>$B$7</f>
        <v>0</v>
      </c>
      <c r="E512" s="12">
        <f>$B$6*$B$9</f>
        <v>600000</v>
      </c>
      <c r="F512" s="12">
        <f t="shared" si="14"/>
        <v>150000</v>
      </c>
    </row>
    <row r="513" hidden="1" spans="1:6">
      <c r="A513" s="2">
        <f t="shared" si="15"/>
        <v>501</v>
      </c>
      <c r="B513" s="6">
        <v>13713.3701590014</v>
      </c>
      <c r="C513" s="12">
        <f>$B$8*MIN($B$6,B513)</f>
        <v>750000</v>
      </c>
      <c r="D513" s="12">
        <f>$B$7</f>
        <v>0</v>
      </c>
      <c r="E513" s="12">
        <f>$B$6*$B$9</f>
        <v>600000</v>
      </c>
      <c r="F513" s="12">
        <f t="shared" si="14"/>
        <v>150000</v>
      </c>
    </row>
    <row r="514" hidden="1" spans="1:6">
      <c r="A514" s="2">
        <f t="shared" si="15"/>
        <v>502</v>
      </c>
      <c r="B514" s="6">
        <v>9634.63240455336</v>
      </c>
      <c r="C514" s="12">
        <f>$B$8*MIN($B$6,B514)</f>
        <v>750000</v>
      </c>
      <c r="D514" s="12">
        <f>$B$7</f>
        <v>0</v>
      </c>
      <c r="E514" s="12">
        <f>$B$6*$B$9</f>
        <v>600000</v>
      </c>
      <c r="F514" s="12">
        <f t="shared" si="14"/>
        <v>150000</v>
      </c>
    </row>
    <row r="515" hidden="1" spans="1:6">
      <c r="A515" s="2">
        <f t="shared" si="15"/>
        <v>503</v>
      </c>
      <c r="B515" s="6">
        <v>6656.02587969604</v>
      </c>
      <c r="C515" s="12">
        <f>$B$8*MIN($B$6,B515)</f>
        <v>750000</v>
      </c>
      <c r="D515" s="12">
        <f>$B$7</f>
        <v>0</v>
      </c>
      <c r="E515" s="12">
        <f>$B$6*$B$9</f>
        <v>600000</v>
      </c>
      <c r="F515" s="12">
        <f t="shared" si="14"/>
        <v>150000</v>
      </c>
    </row>
    <row r="516" hidden="1" spans="1:6">
      <c r="A516" s="2">
        <f t="shared" si="15"/>
        <v>504</v>
      </c>
      <c r="B516" s="6">
        <v>8105.04470961638</v>
      </c>
      <c r="C516" s="12">
        <f>$B$8*MIN($B$6,B516)</f>
        <v>750000</v>
      </c>
      <c r="D516" s="12">
        <f>$B$7</f>
        <v>0</v>
      </c>
      <c r="E516" s="12">
        <f>$B$6*$B$9</f>
        <v>600000</v>
      </c>
      <c r="F516" s="12">
        <f t="shared" si="14"/>
        <v>150000</v>
      </c>
    </row>
    <row r="517" hidden="1" spans="1:6">
      <c r="A517" s="2">
        <f t="shared" si="15"/>
        <v>505</v>
      </c>
      <c r="B517" s="6">
        <v>13603.9918210395</v>
      </c>
      <c r="C517" s="12">
        <f>$B$8*MIN($B$6,B517)</f>
        <v>750000</v>
      </c>
      <c r="D517" s="12">
        <f>$B$7</f>
        <v>0</v>
      </c>
      <c r="E517" s="12">
        <f>$B$6*$B$9</f>
        <v>600000</v>
      </c>
      <c r="F517" s="12">
        <f t="shared" si="14"/>
        <v>150000</v>
      </c>
    </row>
    <row r="518" hidden="1" spans="1:6">
      <c r="A518" s="2">
        <f t="shared" si="15"/>
        <v>506</v>
      </c>
      <c r="B518" s="6">
        <v>9409.77202673421</v>
      </c>
      <c r="C518" s="12">
        <f>$B$8*MIN($B$6,B518)</f>
        <v>750000</v>
      </c>
      <c r="D518" s="12">
        <f>$B$7</f>
        <v>0</v>
      </c>
      <c r="E518" s="12">
        <f>$B$6*$B$9</f>
        <v>600000</v>
      </c>
      <c r="F518" s="12">
        <f t="shared" si="14"/>
        <v>150000</v>
      </c>
    </row>
    <row r="519" hidden="1" spans="1:6">
      <c r="A519" s="2">
        <f t="shared" si="15"/>
        <v>507</v>
      </c>
      <c r="B519" s="6">
        <v>7565.72161015656</v>
      </c>
      <c r="C519" s="12">
        <f>$B$8*MIN($B$6,B519)</f>
        <v>750000</v>
      </c>
      <c r="D519" s="12">
        <f>$B$7</f>
        <v>0</v>
      </c>
      <c r="E519" s="12">
        <f>$B$6*$B$9</f>
        <v>600000</v>
      </c>
      <c r="F519" s="12">
        <f t="shared" si="14"/>
        <v>150000</v>
      </c>
    </row>
    <row r="520" hidden="1" spans="1:6">
      <c r="A520" s="2">
        <f t="shared" si="15"/>
        <v>508</v>
      </c>
      <c r="B520" s="6">
        <v>8935.88061159093</v>
      </c>
      <c r="C520" s="12">
        <f>$B$8*MIN($B$6,B520)</f>
        <v>750000</v>
      </c>
      <c r="D520" s="12">
        <f>$B$7</f>
        <v>0</v>
      </c>
      <c r="E520" s="12">
        <f>$B$6*$B$9</f>
        <v>600000</v>
      </c>
      <c r="F520" s="12">
        <f t="shared" si="14"/>
        <v>150000</v>
      </c>
    </row>
    <row r="521" hidden="1" spans="1:6">
      <c r="A521" s="2">
        <f t="shared" si="15"/>
        <v>509</v>
      </c>
      <c r="B521" s="6">
        <v>11635.9141819514</v>
      </c>
      <c r="C521" s="12">
        <f>$B$8*MIN($B$6,B521)</f>
        <v>750000</v>
      </c>
      <c r="D521" s="12">
        <f>$B$7</f>
        <v>0</v>
      </c>
      <c r="E521" s="12">
        <f>$B$6*$B$9</f>
        <v>600000</v>
      </c>
      <c r="F521" s="12">
        <f t="shared" si="14"/>
        <v>150000</v>
      </c>
    </row>
    <row r="522" hidden="1" spans="1:6">
      <c r="A522" s="2">
        <f t="shared" si="15"/>
        <v>510</v>
      </c>
      <c r="B522" s="6">
        <v>12131.0464796899</v>
      </c>
      <c r="C522" s="12">
        <f>$B$8*MIN($B$6,B522)</f>
        <v>750000</v>
      </c>
      <c r="D522" s="12">
        <f>$B$7</f>
        <v>0</v>
      </c>
      <c r="E522" s="12">
        <f>$B$6*$B$9</f>
        <v>600000</v>
      </c>
      <c r="F522" s="12">
        <f t="shared" si="14"/>
        <v>150000</v>
      </c>
    </row>
    <row r="523" hidden="1" spans="1:6">
      <c r="A523" s="2">
        <f t="shared" si="15"/>
        <v>511</v>
      </c>
      <c r="B523" s="6">
        <v>13780.022583697</v>
      </c>
      <c r="C523" s="12">
        <f>$B$8*MIN($B$6,B523)</f>
        <v>750000</v>
      </c>
      <c r="D523" s="12">
        <f>$B$7</f>
        <v>0</v>
      </c>
      <c r="E523" s="12">
        <f>$B$6*$B$9</f>
        <v>600000</v>
      </c>
      <c r="F523" s="12">
        <f t="shared" si="14"/>
        <v>150000</v>
      </c>
    </row>
    <row r="524" hidden="1" spans="1:6">
      <c r="A524" s="2">
        <f t="shared" si="15"/>
        <v>512</v>
      </c>
      <c r="B524" s="6">
        <v>12677.694021424</v>
      </c>
      <c r="C524" s="12">
        <f>$B$8*MIN($B$6,B524)</f>
        <v>750000</v>
      </c>
      <c r="D524" s="12">
        <f>$B$7</f>
        <v>0</v>
      </c>
      <c r="E524" s="12">
        <f>$B$6*$B$9</f>
        <v>600000</v>
      </c>
      <c r="F524" s="12">
        <f t="shared" si="14"/>
        <v>150000</v>
      </c>
    </row>
    <row r="525" hidden="1" spans="1:6">
      <c r="A525" s="2">
        <f t="shared" si="15"/>
        <v>513</v>
      </c>
      <c r="B525" s="6">
        <v>8712.48512222663</v>
      </c>
      <c r="C525" s="12">
        <f>$B$8*MIN($B$6,B525)</f>
        <v>750000</v>
      </c>
      <c r="D525" s="12">
        <f>$B$7</f>
        <v>0</v>
      </c>
      <c r="E525" s="12">
        <f>$B$6*$B$9</f>
        <v>600000</v>
      </c>
      <c r="F525" s="12">
        <f t="shared" ref="F525:F588" si="16">C525-D525-E525</f>
        <v>150000</v>
      </c>
    </row>
    <row r="526" hidden="1" spans="1:6">
      <c r="A526" s="2">
        <f t="shared" ref="A526:A589" si="17">A525+1</f>
        <v>514</v>
      </c>
      <c r="B526" s="6">
        <v>9638.53877376629</v>
      </c>
      <c r="C526" s="12">
        <f>$B$8*MIN($B$6,B526)</f>
        <v>750000</v>
      </c>
      <c r="D526" s="12">
        <f>$B$7</f>
        <v>0</v>
      </c>
      <c r="E526" s="12">
        <f>$B$6*$B$9</f>
        <v>600000</v>
      </c>
      <c r="F526" s="12">
        <f t="shared" si="16"/>
        <v>150000</v>
      </c>
    </row>
    <row r="527" hidden="1" spans="1:6">
      <c r="A527" s="2">
        <f t="shared" si="17"/>
        <v>515</v>
      </c>
      <c r="B527" s="6">
        <v>6123.53892635884</v>
      </c>
      <c r="C527" s="12">
        <f>$B$8*MIN($B$6,B527)</f>
        <v>750000</v>
      </c>
      <c r="D527" s="12">
        <f>$B$7</f>
        <v>0</v>
      </c>
      <c r="E527" s="12">
        <f>$B$6*$B$9</f>
        <v>600000</v>
      </c>
      <c r="F527" s="12">
        <f t="shared" si="16"/>
        <v>150000</v>
      </c>
    </row>
    <row r="528" hidden="1" spans="1:6">
      <c r="A528" s="2">
        <f t="shared" si="17"/>
        <v>516</v>
      </c>
      <c r="B528" s="6">
        <v>11811.7007965331</v>
      </c>
      <c r="C528" s="12">
        <f>$B$8*MIN($B$6,B528)</f>
        <v>750000</v>
      </c>
      <c r="D528" s="12">
        <f>$B$7</f>
        <v>0</v>
      </c>
      <c r="E528" s="12">
        <f>$B$6*$B$9</f>
        <v>600000</v>
      </c>
      <c r="F528" s="12">
        <f t="shared" si="16"/>
        <v>150000</v>
      </c>
    </row>
    <row r="529" hidden="1" spans="1:6">
      <c r="A529" s="2">
        <f t="shared" si="17"/>
        <v>517</v>
      </c>
      <c r="B529" s="6">
        <v>10517.2276985992</v>
      </c>
      <c r="C529" s="12">
        <f>$B$8*MIN($B$6,B529)</f>
        <v>750000</v>
      </c>
      <c r="D529" s="12">
        <f>$B$7</f>
        <v>0</v>
      </c>
      <c r="E529" s="12">
        <f>$B$6*$B$9</f>
        <v>600000</v>
      </c>
      <c r="F529" s="12">
        <f t="shared" si="16"/>
        <v>150000</v>
      </c>
    </row>
    <row r="530" hidden="1" spans="1:6">
      <c r="A530" s="2">
        <f t="shared" si="17"/>
        <v>518</v>
      </c>
      <c r="B530" s="6">
        <v>7495.16281624805</v>
      </c>
      <c r="C530" s="12">
        <f>$B$8*MIN($B$6,B530)</f>
        <v>750000</v>
      </c>
      <c r="D530" s="12">
        <f>$B$7</f>
        <v>0</v>
      </c>
      <c r="E530" s="12">
        <f>$B$6*$B$9</f>
        <v>600000</v>
      </c>
      <c r="F530" s="12">
        <f t="shared" si="16"/>
        <v>150000</v>
      </c>
    </row>
    <row r="531" hidden="1" spans="1:6">
      <c r="A531" s="2">
        <f t="shared" si="17"/>
        <v>519</v>
      </c>
      <c r="B531" s="6">
        <v>8070.13153477584</v>
      </c>
      <c r="C531" s="12">
        <f>$B$8*MIN($B$6,B531)</f>
        <v>750000</v>
      </c>
      <c r="D531" s="12">
        <f>$B$7</f>
        <v>0</v>
      </c>
      <c r="E531" s="12">
        <f>$B$6*$B$9</f>
        <v>600000</v>
      </c>
      <c r="F531" s="12">
        <f t="shared" si="16"/>
        <v>150000</v>
      </c>
    </row>
    <row r="532" hidden="1" spans="1:6">
      <c r="A532" s="2">
        <f t="shared" si="17"/>
        <v>520</v>
      </c>
      <c r="B532" s="6">
        <v>11438.3983886227</v>
      </c>
      <c r="C532" s="12">
        <f>$B$8*MIN($B$6,B532)</f>
        <v>750000</v>
      </c>
      <c r="D532" s="12">
        <f>$B$7</f>
        <v>0</v>
      </c>
      <c r="E532" s="12">
        <f>$B$6*$B$9</f>
        <v>600000</v>
      </c>
      <c r="F532" s="12">
        <f t="shared" si="16"/>
        <v>150000</v>
      </c>
    </row>
    <row r="533" hidden="1" spans="1:6">
      <c r="A533" s="2">
        <f t="shared" si="17"/>
        <v>521</v>
      </c>
      <c r="B533" s="6">
        <v>11190.8322397534</v>
      </c>
      <c r="C533" s="12">
        <f>$B$8*MIN($B$6,B533)</f>
        <v>750000</v>
      </c>
      <c r="D533" s="12">
        <f>$B$7</f>
        <v>0</v>
      </c>
      <c r="E533" s="12">
        <f>$B$6*$B$9</f>
        <v>600000</v>
      </c>
      <c r="F533" s="12">
        <f t="shared" si="16"/>
        <v>150000</v>
      </c>
    </row>
    <row r="534" hidden="1" spans="1:6">
      <c r="A534" s="2">
        <f t="shared" si="17"/>
        <v>522</v>
      </c>
      <c r="B534" s="6">
        <v>6954.13068025758</v>
      </c>
      <c r="C534" s="12">
        <f>$B$8*MIN($B$6,B534)</f>
        <v>750000</v>
      </c>
      <c r="D534" s="12">
        <f>$B$7</f>
        <v>0</v>
      </c>
      <c r="E534" s="12">
        <f>$B$6*$B$9</f>
        <v>600000</v>
      </c>
      <c r="F534" s="12">
        <f t="shared" si="16"/>
        <v>150000</v>
      </c>
    </row>
    <row r="535" hidden="1" spans="1:6">
      <c r="A535" s="2">
        <f t="shared" si="17"/>
        <v>523</v>
      </c>
      <c r="B535" s="6">
        <v>12831.7514572588</v>
      </c>
      <c r="C535" s="12">
        <f>$B$8*MIN($B$6,B535)</f>
        <v>750000</v>
      </c>
      <c r="D535" s="12">
        <f>$B$7</f>
        <v>0</v>
      </c>
      <c r="E535" s="12">
        <f>$B$6*$B$9</f>
        <v>600000</v>
      </c>
      <c r="F535" s="12">
        <f t="shared" si="16"/>
        <v>150000</v>
      </c>
    </row>
    <row r="536" hidden="1" spans="1:6">
      <c r="A536" s="2">
        <f t="shared" si="17"/>
        <v>524</v>
      </c>
      <c r="B536" s="6">
        <v>13003.8758507035</v>
      </c>
      <c r="C536" s="12">
        <f>$B$8*MIN($B$6,B536)</f>
        <v>750000</v>
      </c>
      <c r="D536" s="12">
        <f>$B$7</f>
        <v>0</v>
      </c>
      <c r="E536" s="12">
        <f>$B$6*$B$9</f>
        <v>600000</v>
      </c>
      <c r="F536" s="12">
        <f t="shared" si="16"/>
        <v>150000</v>
      </c>
    </row>
    <row r="537" hidden="1" spans="1:6">
      <c r="A537" s="2">
        <f t="shared" si="17"/>
        <v>525</v>
      </c>
      <c r="B537" s="6">
        <v>11148.3504745628</v>
      </c>
      <c r="C537" s="12">
        <f>$B$8*MIN($B$6,B537)</f>
        <v>750000</v>
      </c>
      <c r="D537" s="12">
        <f>$B$7</f>
        <v>0</v>
      </c>
      <c r="E537" s="12">
        <f>$B$6*$B$9</f>
        <v>600000</v>
      </c>
      <c r="F537" s="12">
        <f t="shared" si="16"/>
        <v>150000</v>
      </c>
    </row>
    <row r="538" hidden="1" spans="1:6">
      <c r="A538" s="2">
        <f t="shared" si="17"/>
        <v>526</v>
      </c>
      <c r="B538" s="6">
        <v>12508.7435529649</v>
      </c>
      <c r="C538" s="12">
        <f>$B$8*MIN($B$6,B538)</f>
        <v>750000</v>
      </c>
      <c r="D538" s="12">
        <f>$B$7</f>
        <v>0</v>
      </c>
      <c r="E538" s="12">
        <f>$B$6*$B$9</f>
        <v>600000</v>
      </c>
      <c r="F538" s="12">
        <f t="shared" si="16"/>
        <v>150000</v>
      </c>
    </row>
    <row r="539" hidden="1" spans="1:6">
      <c r="A539" s="2">
        <f t="shared" si="17"/>
        <v>527</v>
      </c>
      <c r="B539" s="6">
        <v>9714.95712149419</v>
      </c>
      <c r="C539" s="12">
        <f>$B$8*MIN($B$6,B539)</f>
        <v>750000</v>
      </c>
      <c r="D539" s="12">
        <f>$B$7</f>
        <v>0</v>
      </c>
      <c r="E539" s="12">
        <f>$B$6*$B$9</f>
        <v>600000</v>
      </c>
      <c r="F539" s="12">
        <f t="shared" si="16"/>
        <v>150000</v>
      </c>
    </row>
    <row r="540" hidden="1" spans="1:6">
      <c r="A540" s="2">
        <f t="shared" si="17"/>
        <v>528</v>
      </c>
      <c r="B540" s="6">
        <v>12231.391338847</v>
      </c>
      <c r="C540" s="12">
        <f>$B$8*MIN($B$6,B540)</f>
        <v>750000</v>
      </c>
      <c r="D540" s="12">
        <f>$B$7</f>
        <v>0</v>
      </c>
      <c r="E540" s="12">
        <f>$B$6*$B$9</f>
        <v>600000</v>
      </c>
      <c r="F540" s="12">
        <f t="shared" si="16"/>
        <v>150000</v>
      </c>
    </row>
    <row r="541" hidden="1" spans="1:6">
      <c r="A541" s="2">
        <f t="shared" si="17"/>
        <v>529</v>
      </c>
      <c r="B541" s="6">
        <v>8287.66747032075</v>
      </c>
      <c r="C541" s="12">
        <f>$B$8*MIN($B$6,B541)</f>
        <v>750000</v>
      </c>
      <c r="D541" s="12">
        <f>$B$7</f>
        <v>0</v>
      </c>
      <c r="E541" s="12">
        <f>$B$6*$B$9</f>
        <v>600000</v>
      </c>
      <c r="F541" s="12">
        <f t="shared" si="16"/>
        <v>150000</v>
      </c>
    </row>
    <row r="542" hidden="1" spans="1:6">
      <c r="A542" s="2">
        <f t="shared" si="17"/>
        <v>530</v>
      </c>
      <c r="B542" s="6">
        <v>7265.66362498856</v>
      </c>
      <c r="C542" s="12">
        <f>$B$8*MIN($B$6,B542)</f>
        <v>750000</v>
      </c>
      <c r="D542" s="12">
        <f>$B$7</f>
        <v>0</v>
      </c>
      <c r="E542" s="12">
        <f>$B$6*$B$9</f>
        <v>600000</v>
      </c>
      <c r="F542" s="12">
        <f t="shared" si="16"/>
        <v>150000</v>
      </c>
    </row>
    <row r="543" hidden="1" spans="1:6">
      <c r="A543" s="2">
        <f t="shared" si="17"/>
        <v>531</v>
      </c>
      <c r="B543" s="6">
        <v>10994.5371868038</v>
      </c>
      <c r="C543" s="12">
        <f>$B$8*MIN($B$6,B543)</f>
        <v>750000</v>
      </c>
      <c r="D543" s="12">
        <f>$B$7</f>
        <v>0</v>
      </c>
      <c r="E543" s="12">
        <f>$B$6*$B$9</f>
        <v>600000</v>
      </c>
      <c r="F543" s="12">
        <f t="shared" si="16"/>
        <v>150000</v>
      </c>
    </row>
    <row r="544" hidden="1" spans="1:6">
      <c r="A544" s="2">
        <f t="shared" si="17"/>
        <v>532</v>
      </c>
      <c r="B544" s="6">
        <v>11503.8300729392</v>
      </c>
      <c r="C544" s="12">
        <f>$B$8*MIN($B$6,B544)</f>
        <v>750000</v>
      </c>
      <c r="D544" s="12">
        <f>$B$7</f>
        <v>0</v>
      </c>
      <c r="E544" s="12">
        <f>$B$6*$B$9</f>
        <v>600000</v>
      </c>
      <c r="F544" s="12">
        <f t="shared" si="16"/>
        <v>150000</v>
      </c>
    </row>
    <row r="545" hidden="1" spans="1:6">
      <c r="A545" s="2">
        <f t="shared" si="17"/>
        <v>533</v>
      </c>
      <c r="B545" s="6">
        <v>9838.00775170141</v>
      </c>
      <c r="C545" s="12">
        <f>$B$8*MIN($B$6,B545)</f>
        <v>750000</v>
      </c>
      <c r="D545" s="12">
        <f>$B$7</f>
        <v>0</v>
      </c>
      <c r="E545" s="12">
        <f>$B$6*$B$9</f>
        <v>600000</v>
      </c>
      <c r="F545" s="12">
        <f t="shared" si="16"/>
        <v>150000</v>
      </c>
    </row>
    <row r="546" hidden="1" spans="1:6">
      <c r="A546" s="2">
        <f t="shared" si="17"/>
        <v>534</v>
      </c>
      <c r="B546" s="6">
        <v>10402.7222510453</v>
      </c>
      <c r="C546" s="12">
        <f>$B$8*MIN($B$6,B546)</f>
        <v>750000</v>
      </c>
      <c r="D546" s="12">
        <f>$B$7</f>
        <v>0</v>
      </c>
      <c r="E546" s="12">
        <f>$B$6*$B$9</f>
        <v>600000</v>
      </c>
      <c r="F546" s="12">
        <f t="shared" si="16"/>
        <v>150000</v>
      </c>
    </row>
    <row r="547" hidden="1" spans="1:6">
      <c r="A547" s="2">
        <f t="shared" si="17"/>
        <v>535</v>
      </c>
      <c r="B547" s="6">
        <v>8550.37079989013</v>
      </c>
      <c r="C547" s="12">
        <f>$B$8*MIN($B$6,B547)</f>
        <v>750000</v>
      </c>
      <c r="D547" s="12">
        <f>$B$7</f>
        <v>0</v>
      </c>
      <c r="E547" s="12">
        <f>$B$6*$B$9</f>
        <v>600000</v>
      </c>
      <c r="F547" s="12">
        <f t="shared" si="16"/>
        <v>150000</v>
      </c>
    </row>
    <row r="548" hidden="1" spans="1:6">
      <c r="A548" s="2">
        <f t="shared" si="17"/>
        <v>536</v>
      </c>
      <c r="B548" s="6">
        <v>10952.299569689</v>
      </c>
      <c r="C548" s="12">
        <f>$B$8*MIN($B$6,B548)</f>
        <v>750000</v>
      </c>
      <c r="D548" s="12">
        <f>$B$7</f>
        <v>0</v>
      </c>
      <c r="E548" s="12">
        <f>$B$6*$B$9</f>
        <v>600000</v>
      </c>
      <c r="F548" s="12">
        <f t="shared" si="16"/>
        <v>150000</v>
      </c>
    </row>
    <row r="549" hidden="1" spans="1:6">
      <c r="A549" s="2">
        <f t="shared" si="17"/>
        <v>537</v>
      </c>
      <c r="B549" s="6">
        <v>12097.84234138</v>
      </c>
      <c r="C549" s="12">
        <f>$B$8*MIN($B$6,B549)</f>
        <v>750000</v>
      </c>
      <c r="D549" s="12">
        <f>$B$7</f>
        <v>0</v>
      </c>
      <c r="E549" s="12">
        <f>$B$6*$B$9</f>
        <v>600000</v>
      </c>
      <c r="F549" s="12">
        <f t="shared" si="16"/>
        <v>150000</v>
      </c>
    </row>
    <row r="550" hidden="1" spans="1:6">
      <c r="A550" s="2">
        <f t="shared" si="17"/>
        <v>538</v>
      </c>
      <c r="B550" s="6">
        <v>6947.53868221076</v>
      </c>
      <c r="C550" s="12">
        <f>$B$8*MIN($B$6,B550)</f>
        <v>750000</v>
      </c>
      <c r="D550" s="12">
        <f>$B$7</f>
        <v>0</v>
      </c>
      <c r="E550" s="12">
        <f>$B$6*$B$9</f>
        <v>600000</v>
      </c>
      <c r="F550" s="12">
        <f t="shared" si="16"/>
        <v>150000</v>
      </c>
    </row>
    <row r="551" hidden="1" spans="1:6">
      <c r="A551" s="2">
        <f t="shared" si="17"/>
        <v>539</v>
      </c>
      <c r="B551" s="6">
        <v>9520.12695699942</v>
      </c>
      <c r="C551" s="12">
        <f>$B$8*MIN($B$6,B551)</f>
        <v>750000</v>
      </c>
      <c r="D551" s="12">
        <f>$B$7</f>
        <v>0</v>
      </c>
      <c r="E551" s="12">
        <f>$B$6*$B$9</f>
        <v>600000</v>
      </c>
      <c r="F551" s="12">
        <f t="shared" si="16"/>
        <v>150000</v>
      </c>
    </row>
    <row r="552" hidden="1" spans="1:6">
      <c r="A552" s="2">
        <f t="shared" si="17"/>
        <v>540</v>
      </c>
      <c r="B552" s="6">
        <v>10495.0102237007</v>
      </c>
      <c r="C552" s="12">
        <f>$B$8*MIN($B$6,B552)</f>
        <v>750000</v>
      </c>
      <c r="D552" s="12">
        <f>$B$7</f>
        <v>0</v>
      </c>
      <c r="E552" s="12">
        <f>$B$6*$B$9</f>
        <v>600000</v>
      </c>
      <c r="F552" s="12">
        <f t="shared" si="16"/>
        <v>150000</v>
      </c>
    </row>
    <row r="553" hidden="1" spans="1:6">
      <c r="A553" s="2">
        <f t="shared" si="17"/>
        <v>541</v>
      </c>
      <c r="B553" s="6">
        <v>11317.0567949461</v>
      </c>
      <c r="C553" s="12">
        <f>$B$8*MIN($B$6,B553)</f>
        <v>750000</v>
      </c>
      <c r="D553" s="12">
        <f>$B$7</f>
        <v>0</v>
      </c>
      <c r="E553" s="12">
        <f>$B$6*$B$9</f>
        <v>600000</v>
      </c>
      <c r="F553" s="12">
        <f t="shared" si="16"/>
        <v>150000</v>
      </c>
    </row>
    <row r="554" hidden="1" spans="1:6">
      <c r="A554" s="2">
        <f t="shared" si="17"/>
        <v>542</v>
      </c>
      <c r="B554" s="6">
        <v>8140.20203253273</v>
      </c>
      <c r="C554" s="12">
        <f>$B$8*MIN($B$6,B554)</f>
        <v>750000</v>
      </c>
      <c r="D554" s="12">
        <f>$B$7</f>
        <v>0</v>
      </c>
      <c r="E554" s="12">
        <f>$B$6*$B$9</f>
        <v>600000</v>
      </c>
      <c r="F554" s="12">
        <f t="shared" si="16"/>
        <v>150000</v>
      </c>
    </row>
    <row r="555" hidden="1" spans="1:6">
      <c r="A555" s="2">
        <f t="shared" si="17"/>
        <v>543</v>
      </c>
      <c r="B555" s="6">
        <v>8219.30600909452</v>
      </c>
      <c r="C555" s="12">
        <f>$B$8*MIN($B$6,B555)</f>
        <v>750000</v>
      </c>
      <c r="D555" s="12">
        <f>$B$7</f>
        <v>0</v>
      </c>
      <c r="E555" s="12">
        <f>$B$6*$B$9</f>
        <v>600000</v>
      </c>
      <c r="F555" s="12">
        <f t="shared" si="16"/>
        <v>150000</v>
      </c>
    </row>
    <row r="556" hidden="1" spans="1:6">
      <c r="A556" s="2">
        <f t="shared" si="17"/>
        <v>544</v>
      </c>
      <c r="B556" s="6">
        <v>11080.2331614124</v>
      </c>
      <c r="C556" s="12">
        <f>$B$8*MIN($B$6,B556)</f>
        <v>750000</v>
      </c>
      <c r="D556" s="12">
        <f>$B$7</f>
        <v>0</v>
      </c>
      <c r="E556" s="12">
        <f>$B$6*$B$9</f>
        <v>600000</v>
      </c>
      <c r="F556" s="12">
        <f t="shared" si="16"/>
        <v>150000</v>
      </c>
    </row>
    <row r="557" hidden="1" spans="1:6">
      <c r="A557" s="2">
        <f t="shared" si="17"/>
        <v>545</v>
      </c>
      <c r="B557" s="6">
        <v>8965.42252876369</v>
      </c>
      <c r="C557" s="12">
        <f>$B$8*MIN($B$6,B557)</f>
        <v>750000</v>
      </c>
      <c r="D557" s="12">
        <f>$B$7</f>
        <v>0</v>
      </c>
      <c r="E557" s="12">
        <f>$B$6*$B$9</f>
        <v>600000</v>
      </c>
      <c r="F557" s="12">
        <f t="shared" si="16"/>
        <v>150000</v>
      </c>
    </row>
    <row r="558" hidden="1" spans="1:6">
      <c r="A558" s="2">
        <f t="shared" si="17"/>
        <v>546</v>
      </c>
      <c r="B558" s="6">
        <v>8621.17374187445</v>
      </c>
      <c r="C558" s="12">
        <f>$B$8*MIN($B$6,B558)</f>
        <v>750000</v>
      </c>
      <c r="D558" s="12">
        <f>$B$7</f>
        <v>0</v>
      </c>
      <c r="E558" s="12">
        <f>$B$6*$B$9</f>
        <v>600000</v>
      </c>
      <c r="F558" s="12">
        <f t="shared" si="16"/>
        <v>150000</v>
      </c>
    </row>
    <row r="559" hidden="1" spans="1:6">
      <c r="A559" s="2">
        <f t="shared" si="17"/>
        <v>547</v>
      </c>
      <c r="B559" s="6">
        <v>11575.1213110752</v>
      </c>
      <c r="C559" s="12">
        <f>$B$8*MIN($B$6,B559)</f>
        <v>750000</v>
      </c>
      <c r="D559" s="12">
        <f>$B$7</f>
        <v>0</v>
      </c>
      <c r="E559" s="12">
        <f>$B$6*$B$9</f>
        <v>600000</v>
      </c>
      <c r="F559" s="12">
        <f t="shared" si="16"/>
        <v>150000</v>
      </c>
    </row>
    <row r="560" hidden="1" spans="1:6">
      <c r="A560" s="2">
        <f t="shared" si="17"/>
        <v>548</v>
      </c>
      <c r="B560" s="6">
        <v>7384.07544175542</v>
      </c>
      <c r="C560" s="12">
        <f>$B$8*MIN($B$6,B560)</f>
        <v>750000</v>
      </c>
      <c r="D560" s="12">
        <f>$B$7</f>
        <v>0</v>
      </c>
      <c r="E560" s="12">
        <f>$B$6*$B$9</f>
        <v>600000</v>
      </c>
      <c r="F560" s="12">
        <f t="shared" si="16"/>
        <v>150000</v>
      </c>
    </row>
    <row r="561" hidden="1" spans="1:6">
      <c r="A561" s="2">
        <f t="shared" si="17"/>
        <v>549</v>
      </c>
      <c r="B561" s="6">
        <v>10645.6495864742</v>
      </c>
      <c r="C561" s="12">
        <f>$B$8*MIN($B$6,B561)</f>
        <v>750000</v>
      </c>
      <c r="D561" s="12">
        <f>$B$7</f>
        <v>0</v>
      </c>
      <c r="E561" s="12">
        <f>$B$6*$B$9</f>
        <v>600000</v>
      </c>
      <c r="F561" s="12">
        <f t="shared" si="16"/>
        <v>150000</v>
      </c>
    </row>
    <row r="562" hidden="1" spans="1:6">
      <c r="A562" s="2">
        <f t="shared" si="17"/>
        <v>550</v>
      </c>
      <c r="B562" s="6">
        <v>10697.4089785455</v>
      </c>
      <c r="C562" s="12">
        <f>$B$8*MIN($B$6,B562)</f>
        <v>750000</v>
      </c>
      <c r="D562" s="12">
        <f>$B$7</f>
        <v>0</v>
      </c>
      <c r="E562" s="12">
        <f>$B$6*$B$9</f>
        <v>600000</v>
      </c>
      <c r="F562" s="12">
        <f t="shared" si="16"/>
        <v>150000</v>
      </c>
    </row>
    <row r="563" hidden="1" spans="1:6">
      <c r="A563" s="2">
        <f t="shared" si="17"/>
        <v>551</v>
      </c>
      <c r="B563" s="6">
        <v>7326.21234778893</v>
      </c>
      <c r="C563" s="12">
        <f>$B$8*MIN($B$6,B563)</f>
        <v>750000</v>
      </c>
      <c r="D563" s="12">
        <f>$B$7</f>
        <v>0</v>
      </c>
      <c r="E563" s="12">
        <f>$B$6*$B$9</f>
        <v>600000</v>
      </c>
      <c r="F563" s="12">
        <f t="shared" si="16"/>
        <v>150000</v>
      </c>
    </row>
    <row r="564" hidden="1" spans="1:6">
      <c r="A564" s="2">
        <f t="shared" si="17"/>
        <v>552</v>
      </c>
      <c r="B564" s="6">
        <v>8208.07519760735</v>
      </c>
      <c r="C564" s="12">
        <f>$B$8*MIN($B$6,B564)</f>
        <v>750000</v>
      </c>
      <c r="D564" s="12">
        <f>$B$7</f>
        <v>0</v>
      </c>
      <c r="E564" s="12">
        <f>$B$6*$B$9</f>
        <v>600000</v>
      </c>
      <c r="F564" s="12">
        <f t="shared" si="16"/>
        <v>150000</v>
      </c>
    </row>
    <row r="565" hidden="1" spans="1:6">
      <c r="A565" s="2">
        <f t="shared" si="17"/>
        <v>553</v>
      </c>
      <c r="B565" s="6">
        <v>13893.0631427961</v>
      </c>
      <c r="C565" s="12">
        <f>$B$8*MIN($B$6,B565)</f>
        <v>750000</v>
      </c>
      <c r="D565" s="12">
        <f>$B$7</f>
        <v>0</v>
      </c>
      <c r="E565" s="12">
        <f>$B$6*$B$9</f>
        <v>600000</v>
      </c>
      <c r="F565" s="12">
        <f t="shared" si="16"/>
        <v>150000</v>
      </c>
    </row>
    <row r="566" hidden="1" spans="1:6">
      <c r="A566" s="2">
        <f t="shared" si="17"/>
        <v>554</v>
      </c>
      <c r="B566" s="6">
        <v>9936.88772240364</v>
      </c>
      <c r="C566" s="12">
        <f>$B$8*MIN($B$6,B566)</f>
        <v>750000</v>
      </c>
      <c r="D566" s="12">
        <f>$B$7</f>
        <v>0</v>
      </c>
      <c r="E566" s="12">
        <f>$B$6*$B$9</f>
        <v>600000</v>
      </c>
      <c r="F566" s="12">
        <f t="shared" si="16"/>
        <v>150000</v>
      </c>
    </row>
    <row r="567" hidden="1" spans="1:6">
      <c r="A567" s="2">
        <f t="shared" si="17"/>
        <v>555</v>
      </c>
      <c r="B567" s="6">
        <v>8240.302743614</v>
      </c>
      <c r="C567" s="12">
        <f>$B$8*MIN($B$6,B567)</f>
        <v>750000</v>
      </c>
      <c r="D567" s="12">
        <f>$B$7</f>
        <v>0</v>
      </c>
      <c r="E567" s="12">
        <f>$B$6*$B$9</f>
        <v>600000</v>
      </c>
      <c r="F567" s="12">
        <f t="shared" si="16"/>
        <v>150000</v>
      </c>
    </row>
    <row r="568" hidden="1" spans="1:6">
      <c r="A568" s="2">
        <f t="shared" si="17"/>
        <v>556</v>
      </c>
      <c r="B568" s="6">
        <v>12833.2163457137</v>
      </c>
      <c r="C568" s="12">
        <f>$B$8*MIN($B$6,B568)</f>
        <v>750000</v>
      </c>
      <c r="D568" s="12">
        <f>$B$7</f>
        <v>0</v>
      </c>
      <c r="E568" s="12">
        <f>$B$6*$B$9</f>
        <v>600000</v>
      </c>
      <c r="F568" s="12">
        <f t="shared" si="16"/>
        <v>150000</v>
      </c>
    </row>
    <row r="569" hidden="1" spans="1:6">
      <c r="A569" s="2">
        <f t="shared" si="17"/>
        <v>557</v>
      </c>
      <c r="B569" s="6">
        <v>8119.44944608905</v>
      </c>
      <c r="C569" s="12">
        <f>$B$8*MIN($B$6,B569)</f>
        <v>750000</v>
      </c>
      <c r="D569" s="12">
        <f>$B$7</f>
        <v>0</v>
      </c>
      <c r="E569" s="12">
        <f>$B$6*$B$9</f>
        <v>600000</v>
      </c>
      <c r="F569" s="12">
        <f t="shared" si="16"/>
        <v>150000</v>
      </c>
    </row>
    <row r="570" hidden="1" spans="1:6">
      <c r="A570" s="2">
        <f t="shared" si="17"/>
        <v>558</v>
      </c>
      <c r="B570" s="6">
        <v>8342.84493545335</v>
      </c>
      <c r="C570" s="12">
        <f>$B$8*MIN($B$6,B570)</f>
        <v>750000</v>
      </c>
      <c r="D570" s="12">
        <f>$B$7</f>
        <v>0</v>
      </c>
      <c r="E570" s="12">
        <f>$B$6*$B$9</f>
        <v>600000</v>
      </c>
      <c r="F570" s="12">
        <f t="shared" si="16"/>
        <v>150000</v>
      </c>
    </row>
    <row r="571" hidden="1" spans="1:6">
      <c r="A571" s="2">
        <f t="shared" si="17"/>
        <v>559</v>
      </c>
      <c r="B571" s="6">
        <v>13593.7376018555</v>
      </c>
      <c r="C571" s="12">
        <f>$B$8*MIN($B$6,B571)</f>
        <v>750000</v>
      </c>
      <c r="D571" s="12">
        <f>$B$7</f>
        <v>0</v>
      </c>
      <c r="E571" s="12">
        <f>$B$6*$B$9</f>
        <v>600000</v>
      </c>
      <c r="F571" s="12">
        <f t="shared" si="16"/>
        <v>150000</v>
      </c>
    </row>
    <row r="572" hidden="1" spans="1:6">
      <c r="A572" s="2">
        <f t="shared" si="17"/>
        <v>560</v>
      </c>
      <c r="B572" s="6">
        <v>11574.6330149236</v>
      </c>
      <c r="C572" s="12">
        <f>$B$8*MIN($B$6,B572)</f>
        <v>750000</v>
      </c>
      <c r="D572" s="12">
        <f>$B$7</f>
        <v>0</v>
      </c>
      <c r="E572" s="12">
        <f>$B$6*$B$9</f>
        <v>600000</v>
      </c>
      <c r="F572" s="12">
        <f t="shared" si="16"/>
        <v>150000</v>
      </c>
    </row>
    <row r="573" hidden="1" spans="1:6">
      <c r="A573" s="2">
        <f t="shared" si="17"/>
        <v>561</v>
      </c>
      <c r="B573" s="6">
        <v>13946.0432752464</v>
      </c>
      <c r="C573" s="12">
        <f>$B$8*MIN($B$6,B573)</f>
        <v>750000</v>
      </c>
      <c r="D573" s="12">
        <f>$B$7</f>
        <v>0</v>
      </c>
      <c r="E573" s="12">
        <f>$B$6*$B$9</f>
        <v>600000</v>
      </c>
      <c r="F573" s="12">
        <f t="shared" si="16"/>
        <v>150000</v>
      </c>
    </row>
    <row r="574" hidden="1" spans="1:6">
      <c r="A574" s="2">
        <f t="shared" si="17"/>
        <v>562</v>
      </c>
      <c r="B574" s="6">
        <v>13353.9841914121</v>
      </c>
      <c r="C574" s="12">
        <f>$B$8*MIN($B$6,B574)</f>
        <v>750000</v>
      </c>
      <c r="D574" s="12">
        <f>$B$7</f>
        <v>0</v>
      </c>
      <c r="E574" s="12">
        <f>$B$6*$B$9</f>
        <v>600000</v>
      </c>
      <c r="F574" s="12">
        <f t="shared" si="16"/>
        <v>150000</v>
      </c>
    </row>
    <row r="575" hidden="1" spans="1:6">
      <c r="A575" s="2">
        <f t="shared" si="17"/>
        <v>563</v>
      </c>
      <c r="B575" s="6">
        <v>13168.9199499496</v>
      </c>
      <c r="C575" s="12">
        <f>$B$8*MIN($B$6,B575)</f>
        <v>750000</v>
      </c>
      <c r="D575" s="12">
        <f>$B$7</f>
        <v>0</v>
      </c>
      <c r="E575" s="12">
        <f>$B$6*$B$9</f>
        <v>600000</v>
      </c>
      <c r="F575" s="12">
        <f t="shared" si="16"/>
        <v>150000</v>
      </c>
    </row>
    <row r="576" hidden="1" spans="1:6">
      <c r="A576" s="2">
        <f t="shared" si="17"/>
        <v>564</v>
      </c>
      <c r="B576" s="6">
        <v>10790.4293954283</v>
      </c>
      <c r="C576" s="12">
        <f>$B$8*MIN($B$6,B576)</f>
        <v>750000</v>
      </c>
      <c r="D576" s="12">
        <f>$B$7</f>
        <v>0</v>
      </c>
      <c r="E576" s="12">
        <f>$B$6*$B$9</f>
        <v>600000</v>
      </c>
      <c r="F576" s="12">
        <f t="shared" si="16"/>
        <v>150000</v>
      </c>
    </row>
    <row r="577" hidden="1" spans="1:6">
      <c r="A577" s="2">
        <f t="shared" si="17"/>
        <v>565</v>
      </c>
      <c r="B577" s="6">
        <v>9175.63402203436</v>
      </c>
      <c r="C577" s="12">
        <f>$B$8*MIN($B$6,B577)</f>
        <v>750000</v>
      </c>
      <c r="D577" s="12">
        <f>$B$7</f>
        <v>0</v>
      </c>
      <c r="E577" s="12">
        <f>$B$6*$B$9</f>
        <v>600000</v>
      </c>
      <c r="F577" s="12">
        <f t="shared" si="16"/>
        <v>150000</v>
      </c>
    </row>
    <row r="578" hidden="1" spans="1:6">
      <c r="A578" s="2">
        <f t="shared" si="17"/>
        <v>566</v>
      </c>
      <c r="B578" s="6">
        <v>8922.20831934568</v>
      </c>
      <c r="C578" s="12">
        <f>$B$8*MIN($B$6,B578)</f>
        <v>750000</v>
      </c>
      <c r="D578" s="12">
        <f>$B$7</f>
        <v>0</v>
      </c>
      <c r="E578" s="12">
        <f>$B$6*$B$9</f>
        <v>600000</v>
      </c>
      <c r="F578" s="12">
        <f t="shared" si="16"/>
        <v>150000</v>
      </c>
    </row>
    <row r="579" hidden="1" spans="1:6">
      <c r="A579" s="2">
        <f t="shared" si="17"/>
        <v>567</v>
      </c>
      <c r="B579" s="6">
        <v>11018.2195501572</v>
      </c>
      <c r="C579" s="12">
        <f>$B$8*MIN($B$6,B579)</f>
        <v>750000</v>
      </c>
      <c r="D579" s="12">
        <f>$B$7</f>
        <v>0</v>
      </c>
      <c r="E579" s="12">
        <f>$B$6*$B$9</f>
        <v>600000</v>
      </c>
      <c r="F579" s="12">
        <f t="shared" si="16"/>
        <v>150000</v>
      </c>
    </row>
    <row r="580" hidden="1" spans="1:6">
      <c r="A580" s="2">
        <f t="shared" si="17"/>
        <v>568</v>
      </c>
      <c r="B580" s="6">
        <v>6594.50056459242</v>
      </c>
      <c r="C580" s="12">
        <f>$B$8*MIN($B$6,B580)</f>
        <v>750000</v>
      </c>
      <c r="D580" s="12">
        <f>$B$7</f>
        <v>0</v>
      </c>
      <c r="E580" s="12">
        <f>$B$6*$B$9</f>
        <v>600000</v>
      </c>
      <c r="F580" s="12">
        <f t="shared" si="16"/>
        <v>150000</v>
      </c>
    </row>
    <row r="581" hidden="1" spans="1:6">
      <c r="A581" s="2">
        <f t="shared" si="17"/>
        <v>569</v>
      </c>
      <c r="B581" s="6">
        <v>8659.26084170049</v>
      </c>
      <c r="C581" s="12">
        <f>$B$8*MIN($B$6,B581)</f>
        <v>750000</v>
      </c>
      <c r="D581" s="12">
        <f>$B$7</f>
        <v>0</v>
      </c>
      <c r="E581" s="12">
        <f>$B$6*$B$9</f>
        <v>600000</v>
      </c>
      <c r="F581" s="12">
        <f t="shared" si="16"/>
        <v>150000</v>
      </c>
    </row>
    <row r="582" hidden="1" spans="1:6">
      <c r="A582" s="2">
        <f t="shared" si="17"/>
        <v>570</v>
      </c>
      <c r="B582" s="6">
        <v>8922.45246742149</v>
      </c>
      <c r="C582" s="12">
        <f>$B$8*MIN($B$6,B582)</f>
        <v>750000</v>
      </c>
      <c r="D582" s="12">
        <f>$B$7</f>
        <v>0</v>
      </c>
      <c r="E582" s="12">
        <f>$B$6*$B$9</f>
        <v>600000</v>
      </c>
      <c r="F582" s="12">
        <f t="shared" si="16"/>
        <v>150000</v>
      </c>
    </row>
    <row r="583" hidden="1" spans="1:6">
      <c r="A583" s="2">
        <f t="shared" si="17"/>
        <v>571</v>
      </c>
      <c r="B583" s="6">
        <v>10240.8520767846</v>
      </c>
      <c r="C583" s="12">
        <f>$B$8*MIN($B$6,B583)</f>
        <v>750000</v>
      </c>
      <c r="D583" s="12">
        <f>$B$7</f>
        <v>0</v>
      </c>
      <c r="E583" s="12">
        <f>$B$6*$B$9</f>
        <v>600000</v>
      </c>
      <c r="F583" s="12">
        <f t="shared" si="16"/>
        <v>150000</v>
      </c>
    </row>
    <row r="584" hidden="1" spans="1:6">
      <c r="A584" s="2">
        <f t="shared" si="17"/>
        <v>572</v>
      </c>
      <c r="B584" s="6">
        <v>11520.9204382458</v>
      </c>
      <c r="C584" s="12">
        <f>$B$8*MIN($B$6,B584)</f>
        <v>750000</v>
      </c>
      <c r="D584" s="12">
        <f>$B$7</f>
        <v>0</v>
      </c>
      <c r="E584" s="12">
        <f>$B$6*$B$9</f>
        <v>600000</v>
      </c>
      <c r="F584" s="12">
        <f t="shared" si="16"/>
        <v>150000</v>
      </c>
    </row>
    <row r="585" hidden="1" spans="1:6">
      <c r="A585" s="2">
        <f t="shared" si="17"/>
        <v>573</v>
      </c>
      <c r="B585" s="6">
        <v>9299.1729483932</v>
      </c>
      <c r="C585" s="12">
        <f>$B$8*MIN($B$6,B585)</f>
        <v>750000</v>
      </c>
      <c r="D585" s="12">
        <f>$B$7</f>
        <v>0</v>
      </c>
      <c r="E585" s="12">
        <f>$B$6*$B$9</f>
        <v>600000</v>
      </c>
      <c r="F585" s="12">
        <f t="shared" si="16"/>
        <v>150000</v>
      </c>
    </row>
    <row r="586" hidden="1" spans="1:6">
      <c r="A586" s="2">
        <f t="shared" si="17"/>
        <v>574</v>
      </c>
      <c r="B586" s="6">
        <v>11136.1430707724</v>
      </c>
      <c r="C586" s="12">
        <f>$B$8*MIN($B$6,B586)</f>
        <v>750000</v>
      </c>
      <c r="D586" s="12">
        <f>$B$7</f>
        <v>0</v>
      </c>
      <c r="E586" s="12">
        <f>$B$6*$B$9</f>
        <v>600000</v>
      </c>
      <c r="F586" s="12">
        <f t="shared" si="16"/>
        <v>150000</v>
      </c>
    </row>
    <row r="587" hidden="1" spans="1:6">
      <c r="A587" s="2">
        <f t="shared" si="17"/>
        <v>575</v>
      </c>
      <c r="B587" s="6">
        <v>8027.89391766106</v>
      </c>
      <c r="C587" s="12">
        <f>$B$8*MIN($B$6,B587)</f>
        <v>750000</v>
      </c>
      <c r="D587" s="12">
        <f>$B$7</f>
        <v>0</v>
      </c>
      <c r="E587" s="12">
        <f>$B$6*$B$9</f>
        <v>600000</v>
      </c>
      <c r="F587" s="12">
        <f t="shared" si="16"/>
        <v>150000</v>
      </c>
    </row>
    <row r="588" hidden="1" spans="1:6">
      <c r="A588" s="2">
        <f t="shared" si="17"/>
        <v>576</v>
      </c>
      <c r="B588" s="6">
        <v>10391.7355876339</v>
      </c>
      <c r="C588" s="12">
        <f>$B$8*MIN($B$6,B588)</f>
        <v>750000</v>
      </c>
      <c r="D588" s="12">
        <f>$B$7</f>
        <v>0</v>
      </c>
      <c r="E588" s="12">
        <f>$B$6*$B$9</f>
        <v>600000</v>
      </c>
      <c r="F588" s="12">
        <f t="shared" si="16"/>
        <v>150000</v>
      </c>
    </row>
    <row r="589" hidden="1" spans="1:6">
      <c r="A589" s="2">
        <f t="shared" si="17"/>
        <v>577</v>
      </c>
      <c r="B589" s="6">
        <v>11444.9903866695</v>
      </c>
      <c r="C589" s="12">
        <f>$B$8*MIN($B$6,B589)</f>
        <v>750000</v>
      </c>
      <c r="D589" s="12">
        <f>$B$7</f>
        <v>0</v>
      </c>
      <c r="E589" s="12">
        <f>$B$6*$B$9</f>
        <v>600000</v>
      </c>
      <c r="F589" s="12">
        <f t="shared" ref="F589:F652" si="18">C589-D589-E589</f>
        <v>150000</v>
      </c>
    </row>
    <row r="590" hidden="1" spans="1:6">
      <c r="A590" s="2">
        <f t="shared" ref="A590:A653" si="19">A589+1</f>
        <v>578</v>
      </c>
      <c r="B590" s="6">
        <v>10065.3096102786</v>
      </c>
      <c r="C590" s="12">
        <f>$B$8*MIN($B$6,B590)</f>
        <v>750000</v>
      </c>
      <c r="D590" s="12">
        <f>$B$7</f>
        <v>0</v>
      </c>
      <c r="E590" s="12">
        <f>$B$6*$B$9</f>
        <v>600000</v>
      </c>
      <c r="F590" s="12">
        <f t="shared" si="18"/>
        <v>150000</v>
      </c>
    </row>
    <row r="591" hidden="1" spans="1:6">
      <c r="A591" s="2">
        <f t="shared" si="19"/>
        <v>579</v>
      </c>
      <c r="B591" s="6">
        <v>6220.4657124546</v>
      </c>
      <c r="C591" s="12">
        <f>$B$8*MIN($B$6,B591)</f>
        <v>750000</v>
      </c>
      <c r="D591" s="12">
        <f>$B$7</f>
        <v>0</v>
      </c>
      <c r="E591" s="12">
        <f>$B$6*$B$9</f>
        <v>600000</v>
      </c>
      <c r="F591" s="12">
        <f t="shared" si="18"/>
        <v>150000</v>
      </c>
    </row>
    <row r="592" hidden="1" spans="1:6">
      <c r="A592" s="2">
        <f t="shared" si="19"/>
        <v>580</v>
      </c>
      <c r="B592" s="6">
        <v>13639.1491439558</v>
      </c>
      <c r="C592" s="12">
        <f>$B$8*MIN($B$6,B592)</f>
        <v>750000</v>
      </c>
      <c r="D592" s="12">
        <f>$B$7</f>
        <v>0</v>
      </c>
      <c r="E592" s="12">
        <f>$B$6*$B$9</f>
        <v>600000</v>
      </c>
      <c r="F592" s="12">
        <f t="shared" si="18"/>
        <v>150000</v>
      </c>
    </row>
    <row r="593" hidden="1" spans="1:6">
      <c r="A593" s="2">
        <f t="shared" si="19"/>
        <v>581</v>
      </c>
      <c r="B593" s="6">
        <v>11929.3801690725</v>
      </c>
      <c r="C593" s="12">
        <f>$B$8*MIN($B$6,B593)</f>
        <v>750000</v>
      </c>
      <c r="D593" s="12">
        <f>$B$7</f>
        <v>0</v>
      </c>
      <c r="E593" s="12">
        <f>$B$6*$B$9</f>
        <v>600000</v>
      </c>
      <c r="F593" s="12">
        <f t="shared" si="18"/>
        <v>150000</v>
      </c>
    </row>
    <row r="594" hidden="1" spans="1:6">
      <c r="A594" s="2">
        <f t="shared" si="19"/>
        <v>582</v>
      </c>
      <c r="B594" s="6">
        <v>6823.75560777612</v>
      </c>
      <c r="C594" s="12">
        <f>$B$8*MIN($B$6,B594)</f>
        <v>750000</v>
      </c>
      <c r="D594" s="12">
        <f>$B$7</f>
        <v>0</v>
      </c>
      <c r="E594" s="12">
        <f>$B$6*$B$9</f>
        <v>600000</v>
      </c>
      <c r="F594" s="12">
        <f t="shared" si="18"/>
        <v>150000</v>
      </c>
    </row>
    <row r="595" hidden="1" spans="1:6">
      <c r="A595" s="2">
        <f t="shared" si="19"/>
        <v>583</v>
      </c>
      <c r="B595" s="6">
        <v>6636.98232978301</v>
      </c>
      <c r="C595" s="12">
        <f>$B$8*MIN($B$6,B595)</f>
        <v>750000</v>
      </c>
      <c r="D595" s="12">
        <f>$B$7</f>
        <v>0</v>
      </c>
      <c r="E595" s="12">
        <f>$B$6*$B$9</f>
        <v>600000</v>
      </c>
      <c r="F595" s="12">
        <f t="shared" si="18"/>
        <v>150000</v>
      </c>
    </row>
    <row r="596" hidden="1" spans="1:6">
      <c r="A596" s="2">
        <f t="shared" si="19"/>
        <v>584</v>
      </c>
      <c r="B596" s="6">
        <v>12328.8064210944</v>
      </c>
      <c r="C596" s="12">
        <f>$B$8*MIN($B$6,B596)</f>
        <v>750000</v>
      </c>
      <c r="D596" s="12">
        <f>$B$7</f>
        <v>0</v>
      </c>
      <c r="E596" s="12">
        <f>$B$6*$B$9</f>
        <v>600000</v>
      </c>
      <c r="F596" s="12">
        <f t="shared" si="18"/>
        <v>150000</v>
      </c>
    </row>
    <row r="597" hidden="1" spans="1:6">
      <c r="A597" s="2">
        <f t="shared" si="19"/>
        <v>585</v>
      </c>
      <c r="B597" s="6">
        <v>11996.0325937681</v>
      </c>
      <c r="C597" s="12">
        <f>$B$8*MIN($B$6,B597)</f>
        <v>750000</v>
      </c>
      <c r="D597" s="12">
        <f>$B$7</f>
        <v>0</v>
      </c>
      <c r="E597" s="12">
        <f>$B$6*$B$9</f>
        <v>600000</v>
      </c>
      <c r="F597" s="12">
        <f t="shared" si="18"/>
        <v>150000</v>
      </c>
    </row>
    <row r="598" hidden="1" spans="1:6">
      <c r="A598" s="2">
        <f t="shared" si="19"/>
        <v>586</v>
      </c>
      <c r="B598" s="6">
        <v>6357.67693105869</v>
      </c>
      <c r="C598" s="12">
        <f>$B$8*MIN($B$6,B598)</f>
        <v>750000</v>
      </c>
      <c r="D598" s="12">
        <f>$B$7</f>
        <v>0</v>
      </c>
      <c r="E598" s="12">
        <f>$B$6*$B$9</f>
        <v>600000</v>
      </c>
      <c r="F598" s="12">
        <f t="shared" si="18"/>
        <v>150000</v>
      </c>
    </row>
    <row r="599" hidden="1" spans="1:6">
      <c r="A599" s="2">
        <f t="shared" si="19"/>
        <v>587</v>
      </c>
      <c r="B599" s="6">
        <v>12412.3050630207</v>
      </c>
      <c r="C599" s="12">
        <f>$B$8*MIN($B$6,B599)</f>
        <v>750000</v>
      </c>
      <c r="D599" s="12">
        <f>$B$7</f>
        <v>0</v>
      </c>
      <c r="E599" s="12">
        <f>$B$6*$B$9</f>
        <v>600000</v>
      </c>
      <c r="F599" s="12">
        <f t="shared" si="18"/>
        <v>150000</v>
      </c>
    </row>
    <row r="600" hidden="1" spans="1:6">
      <c r="A600" s="2">
        <f t="shared" si="19"/>
        <v>588</v>
      </c>
      <c r="B600" s="6">
        <v>11138.5845515305</v>
      </c>
      <c r="C600" s="12">
        <f>$B$8*MIN($B$6,B600)</f>
        <v>750000</v>
      </c>
      <c r="D600" s="12">
        <f>$B$7</f>
        <v>0</v>
      </c>
      <c r="E600" s="12">
        <f>$B$6*$B$9</f>
        <v>600000</v>
      </c>
      <c r="F600" s="12">
        <f t="shared" si="18"/>
        <v>150000</v>
      </c>
    </row>
    <row r="601" hidden="1" spans="1:6">
      <c r="A601" s="2">
        <f t="shared" si="19"/>
        <v>589</v>
      </c>
      <c r="B601" s="6">
        <v>7365.52018799402</v>
      </c>
      <c r="C601" s="12">
        <f>$B$8*MIN($B$6,B601)</f>
        <v>750000</v>
      </c>
      <c r="D601" s="12">
        <f>$B$7</f>
        <v>0</v>
      </c>
      <c r="E601" s="12">
        <f>$B$6*$B$9</f>
        <v>600000</v>
      </c>
      <c r="F601" s="12">
        <f t="shared" si="18"/>
        <v>150000</v>
      </c>
    </row>
    <row r="602" hidden="1" spans="1:6">
      <c r="A602" s="2">
        <f t="shared" si="19"/>
        <v>590</v>
      </c>
      <c r="B602" s="6">
        <v>12243.1104464858</v>
      </c>
      <c r="C602" s="12">
        <f>$B$8*MIN($B$6,B602)</f>
        <v>750000</v>
      </c>
      <c r="D602" s="12">
        <f>$B$7</f>
        <v>0</v>
      </c>
      <c r="E602" s="12">
        <f>$B$6*$B$9</f>
        <v>600000</v>
      </c>
      <c r="F602" s="12">
        <f t="shared" si="18"/>
        <v>150000</v>
      </c>
    </row>
    <row r="603" hidden="1" spans="1:6">
      <c r="A603" s="2">
        <f t="shared" si="19"/>
        <v>591</v>
      </c>
      <c r="B603" s="6">
        <v>12603.7171544542</v>
      </c>
      <c r="C603" s="12">
        <f>$B$8*MIN($B$6,B603)</f>
        <v>750000</v>
      </c>
      <c r="D603" s="12">
        <f>$B$7</f>
        <v>0</v>
      </c>
      <c r="E603" s="12">
        <f>$B$6*$B$9</f>
        <v>600000</v>
      </c>
      <c r="F603" s="12">
        <f t="shared" si="18"/>
        <v>150000</v>
      </c>
    </row>
    <row r="604" hidden="1" spans="1:6">
      <c r="A604" s="2">
        <f t="shared" si="19"/>
        <v>592</v>
      </c>
      <c r="B604" s="6">
        <v>7538.37702566607</v>
      </c>
      <c r="C604" s="12">
        <f>$B$8*MIN($B$6,B604)</f>
        <v>750000</v>
      </c>
      <c r="D604" s="12">
        <f>$B$7</f>
        <v>0</v>
      </c>
      <c r="E604" s="12">
        <f>$B$6*$B$9</f>
        <v>600000</v>
      </c>
      <c r="F604" s="12">
        <f t="shared" si="18"/>
        <v>150000</v>
      </c>
    </row>
    <row r="605" hidden="1" spans="1:6">
      <c r="A605" s="2">
        <f t="shared" si="19"/>
        <v>593</v>
      </c>
      <c r="B605" s="6">
        <v>11694.5097201453</v>
      </c>
      <c r="C605" s="12">
        <f>$B$8*MIN($B$6,B605)</f>
        <v>750000</v>
      </c>
      <c r="D605" s="12">
        <f>$B$7</f>
        <v>0</v>
      </c>
      <c r="E605" s="12">
        <f>$B$6*$B$9</f>
        <v>600000</v>
      </c>
      <c r="F605" s="12">
        <f t="shared" si="18"/>
        <v>150000</v>
      </c>
    </row>
    <row r="606" hidden="1" spans="1:6">
      <c r="A606" s="2">
        <f t="shared" si="19"/>
        <v>594</v>
      </c>
      <c r="B606" s="6">
        <v>9310.40375988037</v>
      </c>
      <c r="C606" s="12">
        <f>$B$8*MIN($B$6,B606)</f>
        <v>750000</v>
      </c>
      <c r="D606" s="12">
        <f>$B$7</f>
        <v>0</v>
      </c>
      <c r="E606" s="12">
        <f>$B$6*$B$9</f>
        <v>600000</v>
      </c>
      <c r="F606" s="12">
        <f t="shared" si="18"/>
        <v>150000</v>
      </c>
    </row>
    <row r="607" hidden="1" spans="1:6">
      <c r="A607" s="2">
        <f t="shared" si="19"/>
        <v>595</v>
      </c>
      <c r="B607" s="6">
        <v>11315.8360545671</v>
      </c>
      <c r="C607" s="12">
        <f>$B$8*MIN($B$6,B607)</f>
        <v>750000</v>
      </c>
      <c r="D607" s="12">
        <f>$B$7</f>
        <v>0</v>
      </c>
      <c r="E607" s="12">
        <f>$B$6*$B$9</f>
        <v>600000</v>
      </c>
      <c r="F607" s="12">
        <f t="shared" si="18"/>
        <v>150000</v>
      </c>
    </row>
    <row r="608" hidden="1" spans="1:6">
      <c r="A608" s="2">
        <f t="shared" si="19"/>
        <v>596</v>
      </c>
      <c r="B608" s="6">
        <v>13424.5429853206</v>
      </c>
      <c r="C608" s="12">
        <f>$B$8*MIN($B$6,B608)</f>
        <v>750000</v>
      </c>
      <c r="D608" s="12">
        <f>$B$7</f>
        <v>0</v>
      </c>
      <c r="E608" s="12">
        <f>$B$6*$B$9</f>
        <v>600000</v>
      </c>
      <c r="F608" s="12">
        <f t="shared" si="18"/>
        <v>150000</v>
      </c>
    </row>
    <row r="609" hidden="1" spans="1:6">
      <c r="A609" s="2">
        <f t="shared" si="19"/>
        <v>597</v>
      </c>
      <c r="B609" s="6">
        <v>8673.66557817316</v>
      </c>
      <c r="C609" s="12">
        <f>$B$8*MIN($B$6,B609)</f>
        <v>750000</v>
      </c>
      <c r="D609" s="12">
        <f>$B$7</f>
        <v>0</v>
      </c>
      <c r="E609" s="12">
        <f>$B$6*$B$9</f>
        <v>600000</v>
      </c>
      <c r="F609" s="12">
        <f t="shared" si="18"/>
        <v>150000</v>
      </c>
    </row>
    <row r="610" hidden="1" spans="1:6">
      <c r="A610" s="2">
        <f t="shared" si="19"/>
        <v>598</v>
      </c>
      <c r="B610" s="6">
        <v>8351.39011810663</v>
      </c>
      <c r="C610" s="12">
        <f>$B$8*MIN($B$6,B610)</f>
        <v>750000</v>
      </c>
      <c r="D610" s="12">
        <f>$B$7</f>
        <v>0</v>
      </c>
      <c r="E610" s="12">
        <f>$B$6*$B$9</f>
        <v>600000</v>
      </c>
      <c r="F610" s="12">
        <f t="shared" si="18"/>
        <v>150000</v>
      </c>
    </row>
    <row r="611" hidden="1" spans="1:6">
      <c r="A611" s="2">
        <f t="shared" si="19"/>
        <v>599</v>
      </c>
      <c r="B611" s="6">
        <v>6584.73464156011</v>
      </c>
      <c r="C611" s="12">
        <f>$B$8*MIN($B$6,B611)</f>
        <v>750000</v>
      </c>
      <c r="D611" s="12">
        <f>$B$7</f>
        <v>0</v>
      </c>
      <c r="E611" s="12">
        <f>$B$6*$B$9</f>
        <v>600000</v>
      </c>
      <c r="F611" s="12">
        <f t="shared" si="18"/>
        <v>150000</v>
      </c>
    </row>
    <row r="612" hidden="1" spans="1:6">
      <c r="A612" s="2">
        <f t="shared" si="19"/>
        <v>600</v>
      </c>
      <c r="B612" s="6">
        <v>11455.7329020051</v>
      </c>
      <c r="C612" s="12">
        <f>$B$8*MIN($B$6,B612)</f>
        <v>750000</v>
      </c>
      <c r="D612" s="12">
        <f>$B$7</f>
        <v>0</v>
      </c>
      <c r="E612" s="12">
        <f>$B$6*$B$9</f>
        <v>600000</v>
      </c>
      <c r="F612" s="12">
        <f t="shared" si="18"/>
        <v>150000</v>
      </c>
    </row>
    <row r="613" hidden="1" spans="1:6">
      <c r="A613" s="2">
        <f t="shared" si="19"/>
        <v>601</v>
      </c>
      <c r="B613" s="6">
        <v>12017.2734763634</v>
      </c>
      <c r="C613" s="12">
        <f>$B$8*MIN($B$6,B613)</f>
        <v>750000</v>
      </c>
      <c r="D613" s="12">
        <f>$B$7</f>
        <v>0</v>
      </c>
      <c r="E613" s="12">
        <f>$B$6*$B$9</f>
        <v>600000</v>
      </c>
      <c r="F613" s="12">
        <f t="shared" si="18"/>
        <v>150000</v>
      </c>
    </row>
    <row r="614" hidden="1" spans="1:6">
      <c r="A614" s="2">
        <f t="shared" si="19"/>
        <v>602</v>
      </c>
      <c r="B614" s="6">
        <v>7149.20499282815</v>
      </c>
      <c r="C614" s="12">
        <f>$B$8*MIN($B$6,B614)</f>
        <v>750000</v>
      </c>
      <c r="D614" s="12">
        <f>$B$7</f>
        <v>0</v>
      </c>
      <c r="E614" s="12">
        <f>$B$6*$B$9</f>
        <v>600000</v>
      </c>
      <c r="F614" s="12">
        <f t="shared" si="18"/>
        <v>150000</v>
      </c>
    </row>
    <row r="615" hidden="1" spans="1:6">
      <c r="A615" s="2">
        <f t="shared" si="19"/>
        <v>603</v>
      </c>
      <c r="B615" s="6">
        <v>12284.3714712973</v>
      </c>
      <c r="C615" s="12">
        <f>$B$8*MIN($B$6,B615)</f>
        <v>750000</v>
      </c>
      <c r="D615" s="12">
        <f>$B$7</f>
        <v>0</v>
      </c>
      <c r="E615" s="12">
        <f>$B$6*$B$9</f>
        <v>600000</v>
      </c>
      <c r="F615" s="12">
        <f t="shared" si="18"/>
        <v>150000</v>
      </c>
    </row>
    <row r="616" hidden="1" spans="1:6">
      <c r="A616" s="2">
        <f t="shared" si="19"/>
        <v>604</v>
      </c>
      <c r="B616" s="6">
        <v>6344.24878688925</v>
      </c>
      <c r="C616" s="12">
        <f>$B$8*MIN($B$6,B616)</f>
        <v>750000</v>
      </c>
      <c r="D616" s="12">
        <f>$B$7</f>
        <v>0</v>
      </c>
      <c r="E616" s="12">
        <f>$B$6*$B$9</f>
        <v>600000</v>
      </c>
      <c r="F616" s="12">
        <f t="shared" si="18"/>
        <v>150000</v>
      </c>
    </row>
    <row r="617" hidden="1" spans="1:6">
      <c r="A617" s="2">
        <f t="shared" si="19"/>
        <v>605</v>
      </c>
      <c r="B617" s="6">
        <v>8592.85256508072</v>
      </c>
      <c r="C617" s="12">
        <f>$B$8*MIN($B$6,B617)</f>
        <v>750000</v>
      </c>
      <c r="D617" s="12">
        <f>$B$7</f>
        <v>0</v>
      </c>
      <c r="E617" s="12">
        <f>$B$6*$B$9</f>
        <v>600000</v>
      </c>
      <c r="F617" s="12">
        <f t="shared" si="18"/>
        <v>150000</v>
      </c>
    </row>
    <row r="618" hidden="1" spans="1:6">
      <c r="A618" s="2">
        <f t="shared" si="19"/>
        <v>606</v>
      </c>
      <c r="B618" s="6">
        <v>6089.11404766991</v>
      </c>
      <c r="C618" s="12">
        <f>$B$8*MIN($B$6,B618)</f>
        <v>750000</v>
      </c>
      <c r="D618" s="12">
        <f>$B$7</f>
        <v>0</v>
      </c>
      <c r="E618" s="12">
        <f>$B$6*$B$9</f>
        <v>600000</v>
      </c>
      <c r="F618" s="12">
        <f t="shared" si="18"/>
        <v>150000</v>
      </c>
    </row>
    <row r="619" hidden="1" spans="1:6">
      <c r="A619" s="2">
        <f t="shared" si="19"/>
        <v>607</v>
      </c>
      <c r="B619" s="6">
        <v>12293.1608020264</v>
      </c>
      <c r="C619" s="12">
        <f>$B$8*MIN($B$6,B619)</f>
        <v>750000</v>
      </c>
      <c r="D619" s="12">
        <f>$B$7</f>
        <v>0</v>
      </c>
      <c r="E619" s="12">
        <f>$B$6*$B$9</f>
        <v>600000</v>
      </c>
      <c r="F619" s="12">
        <f t="shared" si="18"/>
        <v>150000</v>
      </c>
    </row>
    <row r="620" hidden="1" spans="1:6">
      <c r="A620" s="2">
        <f t="shared" si="19"/>
        <v>608</v>
      </c>
      <c r="B620" s="6">
        <v>7348.42982268746</v>
      </c>
      <c r="C620" s="12">
        <f>$B$8*MIN($B$6,B620)</f>
        <v>750000</v>
      </c>
      <c r="D620" s="12">
        <f>$B$7</f>
        <v>0</v>
      </c>
      <c r="E620" s="12">
        <f>$B$6*$B$9</f>
        <v>600000</v>
      </c>
      <c r="F620" s="12">
        <f t="shared" si="18"/>
        <v>150000</v>
      </c>
    </row>
    <row r="621" hidden="1" spans="1:6">
      <c r="A621" s="2">
        <f t="shared" si="19"/>
        <v>609</v>
      </c>
      <c r="B621" s="6">
        <v>11942.0758690146</v>
      </c>
      <c r="C621" s="12">
        <f>$B$8*MIN($B$6,B621)</f>
        <v>750000</v>
      </c>
      <c r="D621" s="12">
        <f>$B$7</f>
        <v>0</v>
      </c>
      <c r="E621" s="12">
        <f>$B$6*$B$9</f>
        <v>600000</v>
      </c>
      <c r="F621" s="12">
        <f t="shared" si="18"/>
        <v>150000</v>
      </c>
    </row>
    <row r="622" hidden="1" spans="1:6">
      <c r="A622" s="2">
        <f t="shared" si="19"/>
        <v>610</v>
      </c>
      <c r="B622" s="6">
        <v>12597.613452559</v>
      </c>
      <c r="C622" s="12">
        <f>$B$8*MIN($B$6,B622)</f>
        <v>750000</v>
      </c>
      <c r="D622" s="12">
        <f>$B$7</f>
        <v>0</v>
      </c>
      <c r="E622" s="12">
        <f>$B$6*$B$9</f>
        <v>600000</v>
      </c>
      <c r="F622" s="12">
        <f t="shared" si="18"/>
        <v>150000</v>
      </c>
    </row>
    <row r="623" hidden="1" spans="1:6">
      <c r="A623" s="2">
        <f t="shared" si="19"/>
        <v>611</v>
      </c>
      <c r="B623" s="6">
        <v>12179.8760948515</v>
      </c>
      <c r="C623" s="12">
        <f>$B$8*MIN($B$6,B623)</f>
        <v>750000</v>
      </c>
      <c r="D623" s="12">
        <f>$B$7</f>
        <v>0</v>
      </c>
      <c r="E623" s="12">
        <f>$B$6*$B$9</f>
        <v>600000</v>
      </c>
      <c r="F623" s="12">
        <f t="shared" si="18"/>
        <v>150000</v>
      </c>
    </row>
    <row r="624" hidden="1" spans="1:6">
      <c r="A624" s="2">
        <f t="shared" si="19"/>
        <v>612</v>
      </c>
      <c r="B624" s="6">
        <v>6219.24497207556</v>
      </c>
      <c r="C624" s="12">
        <f>$B$8*MIN($B$6,B624)</f>
        <v>750000</v>
      </c>
      <c r="D624" s="12">
        <f>$B$7</f>
        <v>0</v>
      </c>
      <c r="E624" s="12">
        <f>$B$6*$B$9</f>
        <v>600000</v>
      </c>
      <c r="F624" s="12">
        <f t="shared" si="18"/>
        <v>150000</v>
      </c>
    </row>
    <row r="625" hidden="1" spans="1:6">
      <c r="A625" s="2">
        <f t="shared" si="19"/>
        <v>613</v>
      </c>
      <c r="B625" s="6">
        <v>9441.02298043764</v>
      </c>
      <c r="C625" s="12">
        <f>$B$8*MIN($B$6,B625)</f>
        <v>750000</v>
      </c>
      <c r="D625" s="12">
        <f>$B$7</f>
        <v>0</v>
      </c>
      <c r="E625" s="12">
        <f>$B$6*$B$9</f>
        <v>600000</v>
      </c>
      <c r="F625" s="12">
        <f t="shared" si="18"/>
        <v>150000</v>
      </c>
    </row>
    <row r="626" hidden="1" spans="1:6">
      <c r="A626" s="2">
        <f t="shared" si="19"/>
        <v>614</v>
      </c>
      <c r="B626" s="6">
        <v>12658.1621753594</v>
      </c>
      <c r="C626" s="12">
        <f>$B$8*MIN($B$6,B626)</f>
        <v>750000</v>
      </c>
      <c r="D626" s="12">
        <f>$B$7</f>
        <v>0</v>
      </c>
      <c r="E626" s="12">
        <f>$B$6*$B$9</f>
        <v>600000</v>
      </c>
      <c r="F626" s="12">
        <f t="shared" si="18"/>
        <v>150000</v>
      </c>
    </row>
    <row r="627" hidden="1" spans="1:6">
      <c r="A627" s="2">
        <f t="shared" si="19"/>
        <v>615</v>
      </c>
      <c r="B627" s="6">
        <v>13653.5538804285</v>
      </c>
      <c r="C627" s="12">
        <f>$B$8*MIN($B$6,B627)</f>
        <v>750000</v>
      </c>
      <c r="D627" s="12">
        <f>$B$7</f>
        <v>0</v>
      </c>
      <c r="E627" s="12">
        <f>$B$6*$B$9</f>
        <v>600000</v>
      </c>
      <c r="F627" s="12">
        <f t="shared" si="18"/>
        <v>150000</v>
      </c>
    </row>
    <row r="628" hidden="1" spans="1:6">
      <c r="A628" s="2">
        <f t="shared" si="19"/>
        <v>616</v>
      </c>
      <c r="B628" s="6">
        <v>10849.0249336222</v>
      </c>
      <c r="C628" s="12">
        <f>$B$8*MIN($B$6,B628)</f>
        <v>750000</v>
      </c>
      <c r="D628" s="12">
        <f>$B$7</f>
        <v>0</v>
      </c>
      <c r="E628" s="12">
        <f>$B$6*$B$9</f>
        <v>600000</v>
      </c>
      <c r="F628" s="12">
        <f t="shared" si="18"/>
        <v>150000</v>
      </c>
    </row>
    <row r="629" hidden="1" spans="1:6">
      <c r="A629" s="2">
        <f t="shared" si="19"/>
        <v>617</v>
      </c>
      <c r="B629" s="6">
        <v>6353.28226569414</v>
      </c>
      <c r="C629" s="12">
        <f>$B$8*MIN($B$6,B629)</f>
        <v>750000</v>
      </c>
      <c r="D629" s="12">
        <f>$B$7</f>
        <v>0</v>
      </c>
      <c r="E629" s="12">
        <f>$B$6*$B$9</f>
        <v>600000</v>
      </c>
      <c r="F629" s="12">
        <f t="shared" si="18"/>
        <v>150000</v>
      </c>
    </row>
    <row r="630" hidden="1" spans="1:6">
      <c r="A630" s="2">
        <f t="shared" si="19"/>
        <v>618</v>
      </c>
      <c r="B630" s="6">
        <v>11656.666768395</v>
      </c>
      <c r="C630" s="12">
        <f>$B$8*MIN($B$6,B630)</f>
        <v>750000</v>
      </c>
      <c r="D630" s="12">
        <f>$B$7</f>
        <v>0</v>
      </c>
      <c r="E630" s="12">
        <f>$B$6*$B$9</f>
        <v>600000</v>
      </c>
      <c r="F630" s="12">
        <f t="shared" si="18"/>
        <v>150000</v>
      </c>
    </row>
    <row r="631" hidden="1" spans="1:6">
      <c r="A631" s="2">
        <f t="shared" si="19"/>
        <v>619</v>
      </c>
      <c r="B631" s="6">
        <v>13029.0231025117</v>
      </c>
      <c r="C631" s="12">
        <f>$B$8*MIN($B$6,B631)</f>
        <v>750000</v>
      </c>
      <c r="D631" s="12">
        <f>$B$7</f>
        <v>0</v>
      </c>
      <c r="E631" s="12">
        <f>$B$6*$B$9</f>
        <v>600000</v>
      </c>
      <c r="F631" s="12">
        <f t="shared" si="18"/>
        <v>150000</v>
      </c>
    </row>
    <row r="632" hidden="1" spans="1:6">
      <c r="A632" s="2">
        <f t="shared" si="19"/>
        <v>620</v>
      </c>
      <c r="B632" s="6">
        <v>6875.02670369579</v>
      </c>
      <c r="C632" s="12">
        <f>$B$8*MIN($B$6,B632)</f>
        <v>750000</v>
      </c>
      <c r="D632" s="12">
        <f>$B$7</f>
        <v>0</v>
      </c>
      <c r="E632" s="12">
        <f>$B$6*$B$9</f>
        <v>600000</v>
      </c>
      <c r="F632" s="12">
        <f t="shared" si="18"/>
        <v>150000</v>
      </c>
    </row>
    <row r="633" hidden="1" spans="1:6">
      <c r="A633" s="2">
        <f t="shared" si="19"/>
        <v>621</v>
      </c>
      <c r="B633" s="6">
        <v>6021.24088259529</v>
      </c>
      <c r="C633" s="12">
        <f>$B$8*MIN($B$6,B633)</f>
        <v>750000</v>
      </c>
      <c r="D633" s="12">
        <f>$B$7</f>
        <v>0</v>
      </c>
      <c r="E633" s="12">
        <f>$B$6*$B$9</f>
        <v>600000</v>
      </c>
      <c r="F633" s="12">
        <f t="shared" si="18"/>
        <v>150000</v>
      </c>
    </row>
    <row r="634" hidden="1" spans="1:6">
      <c r="A634" s="2">
        <f t="shared" si="19"/>
        <v>622</v>
      </c>
      <c r="B634" s="6">
        <v>10804.1016876736</v>
      </c>
      <c r="C634" s="12">
        <f>$B$8*MIN($B$6,B634)</f>
        <v>750000</v>
      </c>
      <c r="D634" s="12">
        <f>$B$7</f>
        <v>0</v>
      </c>
      <c r="E634" s="12">
        <f>$B$6*$B$9</f>
        <v>600000</v>
      </c>
      <c r="F634" s="12">
        <f t="shared" si="18"/>
        <v>150000</v>
      </c>
    </row>
    <row r="635" hidden="1" spans="1:6">
      <c r="A635" s="2">
        <f t="shared" si="19"/>
        <v>623</v>
      </c>
      <c r="B635" s="6">
        <v>8958.58638264107</v>
      </c>
      <c r="C635" s="12">
        <f>$B$8*MIN($B$6,B635)</f>
        <v>750000</v>
      </c>
      <c r="D635" s="12">
        <f>$B$7</f>
        <v>0</v>
      </c>
      <c r="E635" s="12">
        <f>$B$6*$B$9</f>
        <v>600000</v>
      </c>
      <c r="F635" s="12">
        <f t="shared" si="18"/>
        <v>150000</v>
      </c>
    </row>
    <row r="636" hidden="1" spans="1:6">
      <c r="A636" s="2">
        <f t="shared" si="19"/>
        <v>624</v>
      </c>
      <c r="B636" s="6">
        <v>11484.5423749504</v>
      </c>
      <c r="C636" s="12">
        <f>$B$8*MIN($B$6,B636)</f>
        <v>750000</v>
      </c>
      <c r="D636" s="12">
        <f>$B$7</f>
        <v>0</v>
      </c>
      <c r="E636" s="12">
        <f>$B$6*$B$9</f>
        <v>600000</v>
      </c>
      <c r="F636" s="12">
        <f t="shared" si="18"/>
        <v>150000</v>
      </c>
    </row>
    <row r="637" hidden="1" spans="1:6">
      <c r="A637" s="2">
        <f t="shared" si="19"/>
        <v>625</v>
      </c>
      <c r="B637" s="6">
        <v>9450.05645924253</v>
      </c>
      <c r="C637" s="12">
        <f>$B$8*MIN($B$6,B637)</f>
        <v>750000</v>
      </c>
      <c r="D637" s="12">
        <f>$B$7</f>
        <v>0</v>
      </c>
      <c r="E637" s="12">
        <f>$B$6*$B$9</f>
        <v>600000</v>
      </c>
      <c r="F637" s="12">
        <f t="shared" si="18"/>
        <v>150000</v>
      </c>
    </row>
    <row r="638" hidden="1" spans="1:6">
      <c r="A638" s="2">
        <f t="shared" si="19"/>
        <v>626</v>
      </c>
      <c r="B638" s="6">
        <v>13387.6766258736</v>
      </c>
      <c r="C638" s="12">
        <f>$B$8*MIN($B$6,B638)</f>
        <v>750000</v>
      </c>
      <c r="D638" s="12">
        <f>$B$7</f>
        <v>0</v>
      </c>
      <c r="E638" s="12">
        <f>$B$6*$B$9</f>
        <v>600000</v>
      </c>
      <c r="F638" s="12">
        <f t="shared" si="18"/>
        <v>150000</v>
      </c>
    </row>
    <row r="639" hidden="1" spans="1:6">
      <c r="A639" s="2">
        <f t="shared" si="19"/>
        <v>627</v>
      </c>
      <c r="B639" s="6">
        <v>8679.28098391675</v>
      </c>
      <c r="C639" s="12">
        <f>$B$8*MIN($B$6,B639)</f>
        <v>750000</v>
      </c>
      <c r="D639" s="12">
        <f>$B$7</f>
        <v>0</v>
      </c>
      <c r="E639" s="12">
        <f>$B$6*$B$9</f>
        <v>600000</v>
      </c>
      <c r="F639" s="12">
        <f t="shared" si="18"/>
        <v>150000</v>
      </c>
    </row>
    <row r="640" hidden="1" spans="1:6">
      <c r="A640" s="2">
        <f t="shared" si="19"/>
        <v>628</v>
      </c>
      <c r="B640" s="6">
        <v>11674.0012817774</v>
      </c>
      <c r="C640" s="12">
        <f>$B$8*MIN($B$6,B640)</f>
        <v>750000</v>
      </c>
      <c r="D640" s="12">
        <f>$B$7</f>
        <v>0</v>
      </c>
      <c r="E640" s="12">
        <f>$B$6*$B$9</f>
        <v>600000</v>
      </c>
      <c r="F640" s="12">
        <f t="shared" si="18"/>
        <v>150000</v>
      </c>
    </row>
    <row r="641" hidden="1" spans="1:6">
      <c r="A641" s="2">
        <f t="shared" si="19"/>
        <v>629</v>
      </c>
      <c r="B641" s="6">
        <v>9529.40458388012</v>
      </c>
      <c r="C641" s="12">
        <f>$B$8*MIN($B$6,B641)</f>
        <v>750000</v>
      </c>
      <c r="D641" s="12">
        <f>$B$7</f>
        <v>0</v>
      </c>
      <c r="E641" s="12">
        <f>$B$6*$B$9</f>
        <v>600000</v>
      </c>
      <c r="F641" s="12">
        <f t="shared" si="18"/>
        <v>150000</v>
      </c>
    </row>
    <row r="642" hidden="1" spans="1:6">
      <c r="A642" s="2">
        <f t="shared" si="19"/>
        <v>630</v>
      </c>
      <c r="B642" s="6">
        <v>7098.6663411359</v>
      </c>
      <c r="C642" s="12">
        <f>$B$8*MIN($B$6,B642)</f>
        <v>750000</v>
      </c>
      <c r="D642" s="12">
        <f>$B$7</f>
        <v>0</v>
      </c>
      <c r="E642" s="12">
        <f>$B$6*$B$9</f>
        <v>600000</v>
      </c>
      <c r="F642" s="12">
        <f t="shared" si="18"/>
        <v>150000</v>
      </c>
    </row>
    <row r="643" hidden="1" spans="1:6">
      <c r="A643" s="2">
        <f t="shared" si="19"/>
        <v>631</v>
      </c>
      <c r="B643" s="6">
        <v>10025.7576219977</v>
      </c>
      <c r="C643" s="12">
        <f>$B$8*MIN($B$6,B643)</f>
        <v>750000</v>
      </c>
      <c r="D643" s="12">
        <f>$B$7</f>
        <v>0</v>
      </c>
      <c r="E643" s="12">
        <f>$B$6*$B$9</f>
        <v>600000</v>
      </c>
      <c r="F643" s="12">
        <f t="shared" si="18"/>
        <v>150000</v>
      </c>
    </row>
    <row r="644" hidden="1" spans="1:6">
      <c r="A644" s="2">
        <f t="shared" si="19"/>
        <v>632</v>
      </c>
      <c r="B644" s="6">
        <v>7209.75371562853</v>
      </c>
      <c r="C644" s="12">
        <f>$B$8*MIN($B$6,B644)</f>
        <v>750000</v>
      </c>
      <c r="D644" s="12">
        <f>$B$7</f>
        <v>0</v>
      </c>
      <c r="E644" s="12">
        <f>$B$6*$B$9</f>
        <v>600000</v>
      </c>
      <c r="F644" s="12">
        <f t="shared" si="18"/>
        <v>150000</v>
      </c>
    </row>
    <row r="645" hidden="1" spans="1:6">
      <c r="A645" s="2">
        <f t="shared" si="19"/>
        <v>633</v>
      </c>
      <c r="B645" s="6">
        <v>7149.93743705557</v>
      </c>
      <c r="C645" s="12">
        <f>$B$8*MIN($B$6,B645)</f>
        <v>750000</v>
      </c>
      <c r="D645" s="12">
        <f>$B$7</f>
        <v>0</v>
      </c>
      <c r="E645" s="12">
        <f>$B$6*$B$9</f>
        <v>600000</v>
      </c>
      <c r="F645" s="12">
        <f t="shared" si="18"/>
        <v>150000</v>
      </c>
    </row>
    <row r="646" hidden="1" spans="1:6">
      <c r="A646" s="2">
        <f t="shared" si="19"/>
        <v>634</v>
      </c>
      <c r="B646" s="6">
        <v>8692.22083193457</v>
      </c>
      <c r="C646" s="12">
        <f>$B$8*MIN($B$6,B646)</f>
        <v>750000</v>
      </c>
      <c r="D646" s="12">
        <f>$B$7</f>
        <v>0</v>
      </c>
      <c r="E646" s="12">
        <f>$B$6*$B$9</f>
        <v>600000</v>
      </c>
      <c r="F646" s="12">
        <f t="shared" si="18"/>
        <v>150000</v>
      </c>
    </row>
    <row r="647" hidden="1" spans="1:6">
      <c r="A647" s="2">
        <f t="shared" si="19"/>
        <v>635</v>
      </c>
      <c r="B647" s="6">
        <v>12457.2283089694</v>
      </c>
      <c r="C647" s="12">
        <f>$B$8*MIN($B$6,B647)</f>
        <v>750000</v>
      </c>
      <c r="D647" s="12">
        <f>$B$7</f>
        <v>0</v>
      </c>
      <c r="E647" s="12">
        <f>$B$6*$B$9</f>
        <v>600000</v>
      </c>
      <c r="F647" s="12">
        <f t="shared" si="18"/>
        <v>150000</v>
      </c>
    </row>
    <row r="648" hidden="1" spans="1:6">
      <c r="A648" s="2">
        <f t="shared" si="19"/>
        <v>636</v>
      </c>
      <c r="B648" s="6">
        <v>6545.18265327921</v>
      </c>
      <c r="C648" s="12">
        <f>$B$8*MIN($B$6,B648)</f>
        <v>750000</v>
      </c>
      <c r="D648" s="12">
        <f>$B$7</f>
        <v>0</v>
      </c>
      <c r="E648" s="12">
        <f>$B$6*$B$9</f>
        <v>600000</v>
      </c>
      <c r="F648" s="12">
        <f t="shared" si="18"/>
        <v>150000</v>
      </c>
    </row>
    <row r="649" hidden="1" spans="1:6">
      <c r="A649" s="2">
        <f t="shared" si="19"/>
        <v>637</v>
      </c>
      <c r="B649" s="6">
        <v>8457.35038300729</v>
      </c>
      <c r="C649" s="12">
        <f>$B$8*MIN($B$6,B649)</f>
        <v>750000</v>
      </c>
      <c r="D649" s="12">
        <f>$B$7</f>
        <v>0</v>
      </c>
      <c r="E649" s="12">
        <f>$B$6*$B$9</f>
        <v>600000</v>
      </c>
      <c r="F649" s="12">
        <f t="shared" si="18"/>
        <v>150000</v>
      </c>
    </row>
    <row r="650" hidden="1" spans="1:6">
      <c r="A650" s="2">
        <f t="shared" si="19"/>
        <v>638</v>
      </c>
      <c r="B650" s="6">
        <v>13219.9468977935</v>
      </c>
      <c r="C650" s="12">
        <f>$B$8*MIN($B$6,B650)</f>
        <v>750000</v>
      </c>
      <c r="D650" s="12">
        <f>$B$7</f>
        <v>0</v>
      </c>
      <c r="E650" s="12">
        <f>$B$6*$B$9</f>
        <v>600000</v>
      </c>
      <c r="F650" s="12">
        <f t="shared" si="18"/>
        <v>150000</v>
      </c>
    </row>
    <row r="651" hidden="1" spans="1:6">
      <c r="A651" s="2">
        <f t="shared" si="19"/>
        <v>639</v>
      </c>
      <c r="B651" s="6">
        <v>10353.1601916562</v>
      </c>
      <c r="C651" s="12">
        <f>$B$8*MIN($B$6,B651)</f>
        <v>750000</v>
      </c>
      <c r="D651" s="12">
        <f>$B$7</f>
        <v>0</v>
      </c>
      <c r="E651" s="12">
        <f>$B$6*$B$9</f>
        <v>600000</v>
      </c>
      <c r="F651" s="12">
        <f t="shared" si="18"/>
        <v>150000</v>
      </c>
    </row>
    <row r="652" hidden="1" spans="1:6">
      <c r="A652" s="2">
        <f t="shared" si="19"/>
        <v>640</v>
      </c>
      <c r="B652" s="6">
        <v>11936.9487594226</v>
      </c>
      <c r="C652" s="12">
        <f>$B$8*MIN($B$6,B652)</f>
        <v>750000</v>
      </c>
      <c r="D652" s="12">
        <f>$B$7</f>
        <v>0</v>
      </c>
      <c r="E652" s="12">
        <f>$B$6*$B$9</f>
        <v>600000</v>
      </c>
      <c r="F652" s="12">
        <f t="shared" si="18"/>
        <v>150000</v>
      </c>
    </row>
    <row r="653" hidden="1" spans="1:6">
      <c r="A653" s="2">
        <f t="shared" si="19"/>
        <v>641</v>
      </c>
      <c r="B653" s="6">
        <v>6497.32963042085</v>
      </c>
      <c r="C653" s="12">
        <f>$B$8*MIN($B$6,B653)</f>
        <v>750000</v>
      </c>
      <c r="D653" s="12">
        <f>$B$7</f>
        <v>0</v>
      </c>
      <c r="E653" s="12">
        <f>$B$6*$B$9</f>
        <v>600000</v>
      </c>
      <c r="F653" s="12">
        <f t="shared" ref="F653:F716" si="20">C653-D653-E653</f>
        <v>150000</v>
      </c>
    </row>
    <row r="654" hidden="1" spans="1:6">
      <c r="A654" s="2">
        <f t="shared" ref="A654:A717" si="21">A653+1</f>
        <v>642</v>
      </c>
      <c r="B654" s="6">
        <v>6094.7294534135</v>
      </c>
      <c r="C654" s="12">
        <f>$B$8*MIN($B$6,B654)</f>
        <v>750000</v>
      </c>
      <c r="D654" s="12">
        <f>$B$7</f>
        <v>0</v>
      </c>
      <c r="E654" s="12">
        <f>$B$6*$B$9</f>
        <v>600000</v>
      </c>
      <c r="F654" s="12">
        <f t="shared" si="20"/>
        <v>150000</v>
      </c>
    </row>
    <row r="655" hidden="1" spans="1:6">
      <c r="A655" s="2">
        <f t="shared" si="21"/>
        <v>643</v>
      </c>
      <c r="B655" s="6">
        <v>13821.7719046602</v>
      </c>
      <c r="C655" s="12">
        <f>$B$8*MIN($B$6,B655)</f>
        <v>750000</v>
      </c>
      <c r="D655" s="12">
        <f>$B$7</f>
        <v>0</v>
      </c>
      <c r="E655" s="12">
        <f>$B$6*$B$9</f>
        <v>600000</v>
      </c>
      <c r="F655" s="12">
        <f t="shared" si="20"/>
        <v>150000</v>
      </c>
    </row>
    <row r="656" hidden="1" spans="1:6">
      <c r="A656" s="2">
        <f t="shared" si="21"/>
        <v>644</v>
      </c>
      <c r="B656" s="6">
        <v>10017.2124393445</v>
      </c>
      <c r="C656" s="12">
        <f>$B$8*MIN($B$6,B656)</f>
        <v>750000</v>
      </c>
      <c r="D656" s="12">
        <f>$B$7</f>
        <v>0</v>
      </c>
      <c r="E656" s="12">
        <f>$B$6*$B$9</f>
        <v>600000</v>
      </c>
      <c r="F656" s="12">
        <f t="shared" si="20"/>
        <v>150000</v>
      </c>
    </row>
    <row r="657" hidden="1" spans="1:6">
      <c r="A657" s="2">
        <f t="shared" si="21"/>
        <v>645</v>
      </c>
      <c r="B657" s="6">
        <v>10502.5788140507</v>
      </c>
      <c r="C657" s="12">
        <f>$B$8*MIN($B$6,B657)</f>
        <v>750000</v>
      </c>
      <c r="D657" s="12">
        <f>$B$7</f>
        <v>0</v>
      </c>
      <c r="E657" s="12">
        <f>$B$6*$B$9</f>
        <v>600000</v>
      </c>
      <c r="F657" s="12">
        <f t="shared" si="20"/>
        <v>150000</v>
      </c>
    </row>
    <row r="658" hidden="1" spans="1:6">
      <c r="A658" s="2">
        <f t="shared" si="21"/>
        <v>646</v>
      </c>
      <c r="B658" s="6">
        <v>8232.97830133976</v>
      </c>
      <c r="C658" s="12">
        <f>$B$8*MIN($B$6,B658)</f>
        <v>750000</v>
      </c>
      <c r="D658" s="12">
        <f>$B$7</f>
        <v>0</v>
      </c>
      <c r="E658" s="12">
        <f>$B$6*$B$9</f>
        <v>600000</v>
      </c>
      <c r="F658" s="12">
        <f t="shared" si="20"/>
        <v>150000</v>
      </c>
    </row>
    <row r="659" hidden="1" spans="1:6">
      <c r="A659" s="2">
        <f t="shared" si="21"/>
        <v>647</v>
      </c>
      <c r="B659" s="6">
        <v>10275.2769554735</v>
      </c>
      <c r="C659" s="12">
        <f>$B$8*MIN($B$6,B659)</f>
        <v>750000</v>
      </c>
      <c r="D659" s="12">
        <f>$B$7</f>
        <v>0</v>
      </c>
      <c r="E659" s="12">
        <f>$B$6*$B$9</f>
        <v>600000</v>
      </c>
      <c r="F659" s="12">
        <f t="shared" si="20"/>
        <v>150000</v>
      </c>
    </row>
    <row r="660" hidden="1" spans="1:6">
      <c r="A660" s="2">
        <f t="shared" si="21"/>
        <v>648</v>
      </c>
      <c r="B660" s="6">
        <v>12067.8121280557</v>
      </c>
      <c r="C660" s="12">
        <f>$B$8*MIN($B$6,B660)</f>
        <v>750000</v>
      </c>
      <c r="D660" s="12">
        <f>$B$7</f>
        <v>0</v>
      </c>
      <c r="E660" s="12">
        <f>$B$6*$B$9</f>
        <v>600000</v>
      </c>
      <c r="F660" s="12">
        <f t="shared" si="20"/>
        <v>150000</v>
      </c>
    </row>
    <row r="661" hidden="1" spans="1:6">
      <c r="A661" s="2">
        <f t="shared" si="21"/>
        <v>649</v>
      </c>
      <c r="B661" s="6">
        <v>6068.36146122623</v>
      </c>
      <c r="C661" s="12">
        <f>$B$8*MIN($B$6,B661)</f>
        <v>750000</v>
      </c>
      <c r="D661" s="12">
        <f>$B$7</f>
        <v>0</v>
      </c>
      <c r="E661" s="12">
        <f>$B$6*$B$9</f>
        <v>600000</v>
      </c>
      <c r="F661" s="12">
        <f t="shared" si="20"/>
        <v>150000</v>
      </c>
    </row>
    <row r="662" hidden="1" spans="1:6">
      <c r="A662" s="2">
        <f t="shared" si="21"/>
        <v>650</v>
      </c>
      <c r="B662" s="6">
        <v>8522.53791924802</v>
      </c>
      <c r="C662" s="12">
        <f>$B$8*MIN($B$6,B662)</f>
        <v>750000</v>
      </c>
      <c r="D662" s="12">
        <f>$B$7</f>
        <v>0</v>
      </c>
      <c r="E662" s="12">
        <f>$B$6*$B$9</f>
        <v>600000</v>
      </c>
      <c r="F662" s="12">
        <f t="shared" si="20"/>
        <v>150000</v>
      </c>
    </row>
    <row r="663" hidden="1" spans="1:6">
      <c r="A663" s="2">
        <f t="shared" si="21"/>
        <v>651</v>
      </c>
      <c r="B663" s="6">
        <v>8022.03436384167</v>
      </c>
      <c r="C663" s="12">
        <f>$B$8*MIN($B$6,B663)</f>
        <v>750000</v>
      </c>
      <c r="D663" s="12">
        <f>$B$7</f>
        <v>0</v>
      </c>
      <c r="E663" s="12">
        <f>$B$6*$B$9</f>
        <v>600000</v>
      </c>
      <c r="F663" s="12">
        <f t="shared" si="20"/>
        <v>150000</v>
      </c>
    </row>
    <row r="664" hidden="1" spans="1:6">
      <c r="A664" s="2">
        <f t="shared" si="21"/>
        <v>652</v>
      </c>
      <c r="B664" s="6">
        <v>8247.62718588824</v>
      </c>
      <c r="C664" s="12">
        <f>$B$8*MIN($B$6,B664)</f>
        <v>750000</v>
      </c>
      <c r="D664" s="12">
        <f>$B$7</f>
        <v>0</v>
      </c>
      <c r="E664" s="12">
        <f>$B$6*$B$9</f>
        <v>600000</v>
      </c>
      <c r="F664" s="12">
        <f t="shared" si="20"/>
        <v>150000</v>
      </c>
    </row>
    <row r="665" hidden="1" spans="1:6">
      <c r="A665" s="2">
        <f t="shared" si="21"/>
        <v>653</v>
      </c>
      <c r="B665" s="6">
        <v>13472.1518601032</v>
      </c>
      <c r="C665" s="12">
        <f>$B$8*MIN($B$6,B665)</f>
        <v>750000</v>
      </c>
      <c r="D665" s="12">
        <f>$B$7</f>
        <v>0</v>
      </c>
      <c r="E665" s="12">
        <f>$B$6*$B$9</f>
        <v>600000</v>
      </c>
      <c r="F665" s="12">
        <f t="shared" si="20"/>
        <v>150000</v>
      </c>
    </row>
    <row r="666" hidden="1" spans="1:6">
      <c r="A666" s="2">
        <f t="shared" si="21"/>
        <v>654</v>
      </c>
      <c r="B666" s="6">
        <v>9872.18848231452</v>
      </c>
      <c r="C666" s="12">
        <f>$B$8*MIN($B$6,B666)</f>
        <v>750000</v>
      </c>
      <c r="D666" s="12">
        <f>$B$7</f>
        <v>0</v>
      </c>
      <c r="E666" s="12">
        <f>$B$6*$B$9</f>
        <v>600000</v>
      </c>
      <c r="F666" s="12">
        <f t="shared" si="20"/>
        <v>150000</v>
      </c>
    </row>
    <row r="667" hidden="1" spans="1:6">
      <c r="A667" s="2">
        <f t="shared" si="21"/>
        <v>655</v>
      </c>
      <c r="B667" s="6">
        <v>11120.7617419965</v>
      </c>
      <c r="C667" s="12">
        <f>$B$8*MIN($B$6,B667)</f>
        <v>750000</v>
      </c>
      <c r="D667" s="12">
        <f>$B$7</f>
        <v>0</v>
      </c>
      <c r="E667" s="12">
        <f>$B$6*$B$9</f>
        <v>600000</v>
      </c>
      <c r="F667" s="12">
        <f t="shared" si="20"/>
        <v>150000</v>
      </c>
    </row>
    <row r="668" hidden="1" spans="1:6">
      <c r="A668" s="2">
        <f t="shared" si="21"/>
        <v>656</v>
      </c>
      <c r="B668" s="6">
        <v>8024.23169652394</v>
      </c>
      <c r="C668" s="12">
        <f>$B$8*MIN($B$6,B668)</f>
        <v>750000</v>
      </c>
      <c r="D668" s="12">
        <f>$B$7</f>
        <v>0</v>
      </c>
      <c r="E668" s="12">
        <f>$B$6*$B$9</f>
        <v>600000</v>
      </c>
      <c r="F668" s="12">
        <f t="shared" si="20"/>
        <v>150000</v>
      </c>
    </row>
    <row r="669" hidden="1" spans="1:6">
      <c r="A669" s="2">
        <f t="shared" si="21"/>
        <v>657</v>
      </c>
      <c r="B669" s="6">
        <v>7378.21588793603</v>
      </c>
      <c r="C669" s="12">
        <f>$B$8*MIN($B$6,B669)</f>
        <v>750000</v>
      </c>
      <c r="D669" s="12">
        <f>$B$7</f>
        <v>0</v>
      </c>
      <c r="E669" s="12">
        <f>$B$6*$B$9</f>
        <v>600000</v>
      </c>
      <c r="F669" s="12">
        <f t="shared" si="20"/>
        <v>150000</v>
      </c>
    </row>
    <row r="670" hidden="1" spans="1:6">
      <c r="A670" s="2">
        <f t="shared" si="21"/>
        <v>658</v>
      </c>
      <c r="B670" s="6">
        <v>11087.069307535</v>
      </c>
      <c r="C670" s="12">
        <f>$B$8*MIN($B$6,B670)</f>
        <v>750000</v>
      </c>
      <c r="D670" s="12">
        <f>$B$7</f>
        <v>0</v>
      </c>
      <c r="E670" s="12">
        <f>$B$6*$B$9</f>
        <v>600000</v>
      </c>
      <c r="F670" s="12">
        <f t="shared" si="20"/>
        <v>150000</v>
      </c>
    </row>
    <row r="671" hidden="1" spans="1:6">
      <c r="A671" s="2">
        <f t="shared" si="21"/>
        <v>659</v>
      </c>
      <c r="B671" s="6">
        <v>10754.0513321329</v>
      </c>
      <c r="C671" s="12">
        <f>$B$8*MIN($B$6,B671)</f>
        <v>750000</v>
      </c>
      <c r="D671" s="12">
        <f>$B$7</f>
        <v>0</v>
      </c>
      <c r="E671" s="12">
        <f>$B$6*$B$9</f>
        <v>600000</v>
      </c>
      <c r="F671" s="12">
        <f t="shared" si="20"/>
        <v>150000</v>
      </c>
    </row>
    <row r="672" hidden="1" spans="1:6">
      <c r="A672" s="2">
        <f t="shared" si="21"/>
        <v>660</v>
      </c>
      <c r="B672" s="6">
        <v>7055.9404278695</v>
      </c>
      <c r="C672" s="12">
        <f>$B$8*MIN($B$6,B672)</f>
        <v>750000</v>
      </c>
      <c r="D672" s="12">
        <f>$B$7</f>
        <v>0</v>
      </c>
      <c r="E672" s="12">
        <f>$B$6*$B$9</f>
        <v>600000</v>
      </c>
      <c r="F672" s="12">
        <f t="shared" si="20"/>
        <v>150000</v>
      </c>
    </row>
    <row r="673" hidden="1" spans="1:6">
      <c r="A673" s="2">
        <f t="shared" si="21"/>
        <v>661</v>
      </c>
      <c r="B673" s="6">
        <v>9189.79461043123</v>
      </c>
      <c r="C673" s="12">
        <f>$B$8*MIN($B$6,B673)</f>
        <v>750000</v>
      </c>
      <c r="D673" s="12">
        <f>$B$7</f>
        <v>0</v>
      </c>
      <c r="E673" s="12">
        <f>$B$6*$B$9</f>
        <v>600000</v>
      </c>
      <c r="F673" s="12">
        <f t="shared" si="20"/>
        <v>150000</v>
      </c>
    </row>
    <row r="674" hidden="1" spans="1:6">
      <c r="A674" s="2">
        <f t="shared" si="21"/>
        <v>662</v>
      </c>
      <c r="B674" s="6">
        <v>6822.04657124546</v>
      </c>
      <c r="C674" s="12">
        <f>$B$8*MIN($B$6,B674)</f>
        <v>750000</v>
      </c>
      <c r="D674" s="12">
        <f>$B$7</f>
        <v>0</v>
      </c>
      <c r="E674" s="12">
        <f>$B$6*$B$9</f>
        <v>600000</v>
      </c>
      <c r="F674" s="12">
        <f t="shared" si="20"/>
        <v>150000</v>
      </c>
    </row>
    <row r="675" hidden="1" spans="1:6">
      <c r="A675" s="2">
        <f t="shared" si="21"/>
        <v>663</v>
      </c>
      <c r="B675" s="6">
        <v>10366.3441877499</v>
      </c>
      <c r="C675" s="12">
        <f>$B$8*MIN($B$6,B675)</f>
        <v>750000</v>
      </c>
      <c r="D675" s="12">
        <f>$B$7</f>
        <v>0</v>
      </c>
      <c r="E675" s="12">
        <f>$B$6*$B$9</f>
        <v>600000</v>
      </c>
      <c r="F675" s="12">
        <f t="shared" si="20"/>
        <v>150000</v>
      </c>
    </row>
    <row r="676" hidden="1" spans="1:6">
      <c r="A676" s="2">
        <f t="shared" si="21"/>
        <v>664</v>
      </c>
      <c r="B676" s="6">
        <v>12780.4803613392</v>
      </c>
      <c r="C676" s="12">
        <f>$B$8*MIN($B$6,B676)</f>
        <v>750000</v>
      </c>
      <c r="D676" s="12">
        <f>$B$7</f>
        <v>0</v>
      </c>
      <c r="E676" s="12">
        <f>$B$6*$B$9</f>
        <v>600000</v>
      </c>
      <c r="F676" s="12">
        <f t="shared" si="20"/>
        <v>150000</v>
      </c>
    </row>
    <row r="677" hidden="1" spans="1:6">
      <c r="A677" s="2">
        <f t="shared" si="21"/>
        <v>665</v>
      </c>
      <c r="B677" s="6">
        <v>11286.0499893185</v>
      </c>
      <c r="C677" s="12">
        <f>$B$8*MIN($B$6,B677)</f>
        <v>750000</v>
      </c>
      <c r="D677" s="12">
        <f>$B$7</f>
        <v>0</v>
      </c>
      <c r="E677" s="12">
        <f>$B$6*$B$9</f>
        <v>600000</v>
      </c>
      <c r="F677" s="12">
        <f t="shared" si="20"/>
        <v>150000</v>
      </c>
    </row>
    <row r="678" hidden="1" spans="1:6">
      <c r="A678" s="2">
        <f t="shared" si="21"/>
        <v>666</v>
      </c>
      <c r="B678" s="6">
        <v>11866.1458174383</v>
      </c>
      <c r="C678" s="12">
        <f>$B$8*MIN($B$6,B678)</f>
        <v>750000</v>
      </c>
      <c r="D678" s="12">
        <f>$B$7</f>
        <v>0</v>
      </c>
      <c r="E678" s="12">
        <f>$B$6*$B$9</f>
        <v>600000</v>
      </c>
      <c r="F678" s="12">
        <f t="shared" si="20"/>
        <v>150000</v>
      </c>
    </row>
    <row r="679" hidden="1" spans="1:6">
      <c r="A679" s="2">
        <f t="shared" si="21"/>
        <v>667</v>
      </c>
      <c r="B679" s="6">
        <v>9816.03442487869</v>
      </c>
      <c r="C679" s="12">
        <f>$B$8*MIN($B$6,B679)</f>
        <v>750000</v>
      </c>
      <c r="D679" s="12">
        <f>$B$7</f>
        <v>0</v>
      </c>
      <c r="E679" s="12">
        <f>$B$6*$B$9</f>
        <v>600000</v>
      </c>
      <c r="F679" s="12">
        <f t="shared" si="20"/>
        <v>150000</v>
      </c>
    </row>
    <row r="680" hidden="1" spans="1:6">
      <c r="A680" s="2">
        <f t="shared" si="21"/>
        <v>668</v>
      </c>
      <c r="B680" s="6">
        <v>8953.4592730491</v>
      </c>
      <c r="C680" s="12">
        <f>$B$8*MIN($B$6,B680)</f>
        <v>750000</v>
      </c>
      <c r="D680" s="12">
        <f>$B$7</f>
        <v>0</v>
      </c>
      <c r="E680" s="12">
        <f>$B$6*$B$9</f>
        <v>600000</v>
      </c>
      <c r="F680" s="12">
        <f t="shared" si="20"/>
        <v>150000</v>
      </c>
    </row>
    <row r="681" hidden="1" spans="1:6">
      <c r="A681" s="2">
        <f t="shared" si="21"/>
        <v>669</v>
      </c>
      <c r="B681" s="6">
        <v>12402.5391399884</v>
      </c>
      <c r="C681" s="12">
        <f>$B$8*MIN($B$6,B681)</f>
        <v>750000</v>
      </c>
      <c r="D681" s="12">
        <f>$B$7</f>
        <v>0</v>
      </c>
      <c r="E681" s="12">
        <f>$B$6*$B$9</f>
        <v>600000</v>
      </c>
      <c r="F681" s="12">
        <f t="shared" si="20"/>
        <v>150000</v>
      </c>
    </row>
    <row r="682" hidden="1" spans="1:6">
      <c r="A682" s="2">
        <f t="shared" si="21"/>
        <v>670</v>
      </c>
      <c r="B682" s="6">
        <v>7999.08444471572</v>
      </c>
      <c r="C682" s="12">
        <f>$B$8*MIN($B$6,B682)</f>
        <v>750000</v>
      </c>
      <c r="D682" s="12">
        <f>$B$7</f>
        <v>0</v>
      </c>
      <c r="E682" s="12">
        <f>$B$6*$B$9</f>
        <v>600000</v>
      </c>
      <c r="F682" s="12">
        <f t="shared" si="20"/>
        <v>150000</v>
      </c>
    </row>
    <row r="683" hidden="1" spans="1:6">
      <c r="A683" s="2">
        <f t="shared" si="21"/>
        <v>671</v>
      </c>
      <c r="B683" s="6">
        <v>13795.6480605487</v>
      </c>
      <c r="C683" s="12">
        <f>$B$8*MIN($B$6,B683)</f>
        <v>750000</v>
      </c>
      <c r="D683" s="12">
        <f>$B$7</f>
        <v>0</v>
      </c>
      <c r="E683" s="12">
        <f>$B$6*$B$9</f>
        <v>600000</v>
      </c>
      <c r="F683" s="12">
        <f t="shared" si="20"/>
        <v>150000</v>
      </c>
    </row>
    <row r="684" hidden="1" spans="1:6">
      <c r="A684" s="2">
        <f t="shared" si="21"/>
        <v>672</v>
      </c>
      <c r="B684" s="6">
        <v>7393.10892056032</v>
      </c>
      <c r="C684" s="12">
        <f>$B$8*MIN($B$6,B684)</f>
        <v>750000</v>
      </c>
      <c r="D684" s="12">
        <f>$B$7</f>
        <v>0</v>
      </c>
      <c r="E684" s="12">
        <f>$B$6*$B$9</f>
        <v>600000</v>
      </c>
      <c r="F684" s="12">
        <f t="shared" si="20"/>
        <v>150000</v>
      </c>
    </row>
    <row r="685" hidden="1" spans="1:6">
      <c r="A685" s="2">
        <f t="shared" si="21"/>
        <v>673</v>
      </c>
      <c r="B685" s="6">
        <v>7402.14239936522</v>
      </c>
      <c r="C685" s="12">
        <f>$B$8*MIN($B$6,B685)</f>
        <v>750000</v>
      </c>
      <c r="D685" s="12">
        <f>$B$7</f>
        <v>0</v>
      </c>
      <c r="E685" s="12">
        <f>$B$6*$B$9</f>
        <v>600000</v>
      </c>
      <c r="F685" s="12">
        <f t="shared" si="20"/>
        <v>150000</v>
      </c>
    </row>
    <row r="686" hidden="1" spans="1:6">
      <c r="A686" s="2">
        <f t="shared" si="21"/>
        <v>674</v>
      </c>
      <c r="B686" s="6">
        <v>11684.4996490371</v>
      </c>
      <c r="C686" s="12">
        <f>$B$8*MIN($B$6,B686)</f>
        <v>750000</v>
      </c>
      <c r="D686" s="12">
        <f>$B$7</f>
        <v>0</v>
      </c>
      <c r="E686" s="12">
        <f>$B$6*$B$9</f>
        <v>600000</v>
      </c>
      <c r="F686" s="12">
        <f t="shared" si="20"/>
        <v>150000</v>
      </c>
    </row>
    <row r="687" hidden="1" spans="1:6">
      <c r="A687" s="2">
        <f t="shared" si="21"/>
        <v>675</v>
      </c>
      <c r="B687" s="6">
        <v>13765.3736991485</v>
      </c>
      <c r="C687" s="12">
        <f>$B$8*MIN($B$6,B687)</f>
        <v>750000</v>
      </c>
      <c r="D687" s="12">
        <f>$B$7</f>
        <v>0</v>
      </c>
      <c r="E687" s="12">
        <f>$B$6*$B$9</f>
        <v>600000</v>
      </c>
      <c r="F687" s="12">
        <f t="shared" si="20"/>
        <v>150000</v>
      </c>
    </row>
    <row r="688" hidden="1" spans="1:6">
      <c r="A688" s="2">
        <f t="shared" si="21"/>
        <v>676</v>
      </c>
      <c r="B688" s="6">
        <v>11175.4509109775</v>
      </c>
      <c r="C688" s="12">
        <f>$B$8*MIN($B$6,B688)</f>
        <v>750000</v>
      </c>
      <c r="D688" s="12">
        <f>$B$7</f>
        <v>0</v>
      </c>
      <c r="E688" s="12">
        <f>$B$6*$B$9</f>
        <v>600000</v>
      </c>
      <c r="F688" s="12">
        <f t="shared" si="20"/>
        <v>150000</v>
      </c>
    </row>
    <row r="689" hidden="1" spans="1:6">
      <c r="A689" s="2">
        <f t="shared" si="21"/>
        <v>677</v>
      </c>
      <c r="B689" s="6">
        <v>10686.1781670583</v>
      </c>
      <c r="C689" s="12">
        <f>$B$8*MIN($B$6,B689)</f>
        <v>750000</v>
      </c>
      <c r="D689" s="12">
        <f>$B$7</f>
        <v>0</v>
      </c>
      <c r="E689" s="12">
        <f>$B$6*$B$9</f>
        <v>600000</v>
      </c>
      <c r="F689" s="12">
        <f t="shared" si="20"/>
        <v>150000</v>
      </c>
    </row>
    <row r="690" hidden="1" spans="1:6">
      <c r="A690" s="2">
        <f t="shared" si="21"/>
        <v>678</v>
      </c>
      <c r="B690" s="6">
        <v>8831.87353129673</v>
      </c>
      <c r="C690" s="12">
        <f>$B$8*MIN($B$6,B690)</f>
        <v>750000</v>
      </c>
      <c r="D690" s="12">
        <f>$B$7</f>
        <v>0</v>
      </c>
      <c r="E690" s="12">
        <f>$B$6*$B$9</f>
        <v>600000</v>
      </c>
      <c r="F690" s="12">
        <f t="shared" si="20"/>
        <v>150000</v>
      </c>
    </row>
    <row r="691" hidden="1" spans="1:6">
      <c r="A691" s="2">
        <f t="shared" si="21"/>
        <v>679</v>
      </c>
      <c r="B691" s="6">
        <v>8653.4012878811</v>
      </c>
      <c r="C691" s="12">
        <f>$B$8*MIN($B$6,B691)</f>
        <v>750000</v>
      </c>
      <c r="D691" s="12">
        <f>$B$7</f>
        <v>0</v>
      </c>
      <c r="E691" s="12">
        <f>$B$6*$B$9</f>
        <v>600000</v>
      </c>
      <c r="F691" s="12">
        <f t="shared" si="20"/>
        <v>150000</v>
      </c>
    </row>
    <row r="692" hidden="1" spans="1:6">
      <c r="A692" s="2">
        <f t="shared" si="21"/>
        <v>680</v>
      </c>
      <c r="B692" s="6">
        <v>13533.6771752068</v>
      </c>
      <c r="C692" s="12">
        <f>$B$8*MIN($B$6,B692)</f>
        <v>750000</v>
      </c>
      <c r="D692" s="12">
        <f>$B$7</f>
        <v>0</v>
      </c>
      <c r="E692" s="12">
        <f>$B$6*$B$9</f>
        <v>600000</v>
      </c>
      <c r="F692" s="12">
        <f t="shared" si="20"/>
        <v>150000</v>
      </c>
    </row>
    <row r="693" hidden="1" spans="1:6">
      <c r="A693" s="2">
        <f t="shared" si="21"/>
        <v>681</v>
      </c>
      <c r="B693" s="6">
        <v>12495.0712607196</v>
      </c>
      <c r="C693" s="12">
        <f>$B$8*MIN($B$6,B693)</f>
        <v>750000</v>
      </c>
      <c r="D693" s="12">
        <f>$B$7</f>
        <v>0</v>
      </c>
      <c r="E693" s="12">
        <f>$B$6*$B$9</f>
        <v>600000</v>
      </c>
      <c r="F693" s="12">
        <f t="shared" si="20"/>
        <v>150000</v>
      </c>
    </row>
    <row r="694" hidden="1" spans="1:6">
      <c r="A694" s="2">
        <f t="shared" si="21"/>
        <v>682</v>
      </c>
      <c r="B694" s="6">
        <v>10895.1689199499</v>
      </c>
      <c r="C694" s="12">
        <f>$B$8*MIN($B$6,B694)</f>
        <v>750000</v>
      </c>
      <c r="D694" s="12">
        <f>$B$7</f>
        <v>0</v>
      </c>
      <c r="E694" s="12">
        <f>$B$6*$B$9</f>
        <v>600000</v>
      </c>
      <c r="F694" s="12">
        <f t="shared" si="20"/>
        <v>150000</v>
      </c>
    </row>
    <row r="695" hidden="1" spans="1:6">
      <c r="A695" s="2">
        <f t="shared" si="21"/>
        <v>683</v>
      </c>
      <c r="B695" s="6">
        <v>13573.4733115635</v>
      </c>
      <c r="C695" s="12">
        <f>$B$8*MIN($B$6,B695)</f>
        <v>750000</v>
      </c>
      <c r="D695" s="12">
        <f>$B$7</f>
        <v>0</v>
      </c>
      <c r="E695" s="12">
        <f>$B$6*$B$9</f>
        <v>600000</v>
      </c>
      <c r="F695" s="12">
        <f t="shared" si="20"/>
        <v>150000</v>
      </c>
    </row>
    <row r="696" hidden="1" spans="1:6">
      <c r="A696" s="2">
        <f t="shared" si="21"/>
        <v>684</v>
      </c>
      <c r="B696" s="6">
        <v>8711.5085299234</v>
      </c>
      <c r="C696" s="12">
        <f>$B$8*MIN($B$6,B696)</f>
        <v>750000</v>
      </c>
      <c r="D696" s="12">
        <f>$B$7</f>
        <v>0</v>
      </c>
      <c r="E696" s="12">
        <f>$B$6*$B$9</f>
        <v>600000</v>
      </c>
      <c r="F696" s="12">
        <f t="shared" si="20"/>
        <v>150000</v>
      </c>
    </row>
    <row r="697" hidden="1" spans="1:6">
      <c r="A697" s="2">
        <f t="shared" si="21"/>
        <v>685</v>
      </c>
      <c r="B697" s="6">
        <v>11351.9699697867</v>
      </c>
      <c r="C697" s="12">
        <f>$B$8*MIN($B$6,B697)</f>
        <v>750000</v>
      </c>
      <c r="D697" s="12">
        <f>$B$7</f>
        <v>0</v>
      </c>
      <c r="E697" s="12">
        <f>$B$6*$B$9</f>
        <v>600000</v>
      </c>
      <c r="F697" s="12">
        <f t="shared" si="20"/>
        <v>150000</v>
      </c>
    </row>
    <row r="698" hidden="1" spans="1:6">
      <c r="A698" s="2">
        <f t="shared" si="21"/>
        <v>686</v>
      </c>
      <c r="B698" s="6">
        <v>10542.863246559</v>
      </c>
      <c r="C698" s="12">
        <f>$B$8*MIN($B$6,B698)</f>
        <v>750000</v>
      </c>
      <c r="D698" s="12">
        <f>$B$7</f>
        <v>0</v>
      </c>
      <c r="E698" s="12">
        <f>$B$6*$B$9</f>
        <v>600000</v>
      </c>
      <c r="F698" s="12">
        <f t="shared" si="20"/>
        <v>150000</v>
      </c>
    </row>
    <row r="699" hidden="1" spans="1:6">
      <c r="A699" s="2">
        <f t="shared" si="21"/>
        <v>687</v>
      </c>
      <c r="B699" s="6">
        <v>9803.09457686087</v>
      </c>
      <c r="C699" s="12">
        <f>$B$8*MIN($B$6,B699)</f>
        <v>750000</v>
      </c>
      <c r="D699" s="12">
        <f>$B$7</f>
        <v>0</v>
      </c>
      <c r="E699" s="12">
        <f>$B$6*$B$9</f>
        <v>600000</v>
      </c>
      <c r="F699" s="12">
        <f t="shared" si="20"/>
        <v>150000</v>
      </c>
    </row>
    <row r="700" hidden="1" spans="1:6">
      <c r="A700" s="2">
        <f t="shared" si="21"/>
        <v>688</v>
      </c>
      <c r="B700" s="6">
        <v>11018.7078463088</v>
      </c>
      <c r="C700" s="12">
        <f>$B$8*MIN($B$6,B700)</f>
        <v>750000</v>
      </c>
      <c r="D700" s="12">
        <f>$B$7</f>
        <v>0</v>
      </c>
      <c r="E700" s="12">
        <f>$B$6*$B$9</f>
        <v>600000</v>
      </c>
      <c r="F700" s="12">
        <f t="shared" si="20"/>
        <v>150000</v>
      </c>
    </row>
    <row r="701" hidden="1" spans="1:6">
      <c r="A701" s="2">
        <f t="shared" si="21"/>
        <v>689</v>
      </c>
      <c r="B701" s="6">
        <v>13895.2604754784</v>
      </c>
      <c r="C701" s="12">
        <f>$B$8*MIN($B$6,B701)</f>
        <v>750000</v>
      </c>
      <c r="D701" s="12">
        <f>$B$7</f>
        <v>0</v>
      </c>
      <c r="E701" s="12">
        <f>$B$6*$B$9</f>
        <v>600000</v>
      </c>
      <c r="F701" s="12">
        <f t="shared" si="20"/>
        <v>150000</v>
      </c>
    </row>
    <row r="702" hidden="1" spans="1:6">
      <c r="A702" s="2">
        <f t="shared" si="21"/>
        <v>690</v>
      </c>
      <c r="B702" s="6">
        <v>11160.802026429</v>
      </c>
      <c r="C702" s="12">
        <f>$B$8*MIN($B$6,B702)</f>
        <v>750000</v>
      </c>
      <c r="D702" s="12">
        <f>$B$7</f>
        <v>0</v>
      </c>
      <c r="E702" s="12">
        <f>$B$6*$B$9</f>
        <v>600000</v>
      </c>
      <c r="F702" s="12">
        <f t="shared" si="20"/>
        <v>150000</v>
      </c>
    </row>
    <row r="703" hidden="1" spans="1:6">
      <c r="A703" s="2">
        <f t="shared" si="21"/>
        <v>691</v>
      </c>
      <c r="B703" s="6">
        <v>9283.7916196173</v>
      </c>
      <c r="C703" s="12">
        <f>$B$8*MIN($B$6,B703)</f>
        <v>750000</v>
      </c>
      <c r="D703" s="12">
        <f>$B$7</f>
        <v>0</v>
      </c>
      <c r="E703" s="12">
        <f>$B$6*$B$9</f>
        <v>600000</v>
      </c>
      <c r="F703" s="12">
        <f t="shared" si="20"/>
        <v>150000</v>
      </c>
    </row>
    <row r="704" hidden="1" spans="1:6">
      <c r="A704" s="2">
        <f t="shared" si="21"/>
        <v>692</v>
      </c>
      <c r="B704" s="6">
        <v>10338.5113071078</v>
      </c>
      <c r="C704" s="12">
        <f>$B$8*MIN($B$6,B704)</f>
        <v>750000</v>
      </c>
      <c r="D704" s="12">
        <f>$B$7</f>
        <v>0</v>
      </c>
      <c r="E704" s="12">
        <f>$B$6*$B$9</f>
        <v>600000</v>
      </c>
      <c r="F704" s="12">
        <f t="shared" si="20"/>
        <v>150000</v>
      </c>
    </row>
    <row r="705" hidden="1" spans="1:6">
      <c r="A705" s="2">
        <f t="shared" si="21"/>
        <v>693</v>
      </c>
      <c r="B705" s="6">
        <v>9352.15308084353</v>
      </c>
      <c r="C705" s="12">
        <f>$B$8*MIN($B$6,B705)</f>
        <v>750000</v>
      </c>
      <c r="D705" s="12">
        <f>$B$7</f>
        <v>0</v>
      </c>
      <c r="E705" s="12">
        <f>$B$6*$B$9</f>
        <v>600000</v>
      </c>
      <c r="F705" s="12">
        <f t="shared" si="20"/>
        <v>150000</v>
      </c>
    </row>
    <row r="706" hidden="1" spans="1:6">
      <c r="A706" s="2">
        <f t="shared" si="21"/>
        <v>694</v>
      </c>
      <c r="B706" s="6">
        <v>12430.1278725547</v>
      </c>
      <c r="C706" s="12">
        <f>$B$8*MIN($B$6,B706)</f>
        <v>750000</v>
      </c>
      <c r="D706" s="12">
        <f>$B$7</f>
        <v>0</v>
      </c>
      <c r="E706" s="12">
        <f>$B$6*$B$9</f>
        <v>600000</v>
      </c>
      <c r="F706" s="12">
        <f t="shared" si="20"/>
        <v>150000</v>
      </c>
    </row>
    <row r="707" hidden="1" spans="1:6">
      <c r="A707" s="2">
        <f t="shared" si="21"/>
        <v>695</v>
      </c>
      <c r="B707" s="6">
        <v>10881.9849238563</v>
      </c>
      <c r="C707" s="12">
        <f>$B$8*MIN($B$6,B707)</f>
        <v>750000</v>
      </c>
      <c r="D707" s="12">
        <f>$B$7</f>
        <v>0</v>
      </c>
      <c r="E707" s="12">
        <f>$B$6*$B$9</f>
        <v>600000</v>
      </c>
      <c r="F707" s="12">
        <f t="shared" si="20"/>
        <v>150000</v>
      </c>
    </row>
    <row r="708" hidden="1" spans="1:6">
      <c r="A708" s="2">
        <f t="shared" si="21"/>
        <v>696</v>
      </c>
      <c r="B708" s="6">
        <v>12341.5021210364</v>
      </c>
      <c r="C708" s="12">
        <f>$B$8*MIN($B$6,B708)</f>
        <v>750000</v>
      </c>
      <c r="D708" s="12">
        <f>$B$7</f>
        <v>0</v>
      </c>
      <c r="E708" s="12">
        <f>$B$6*$B$9</f>
        <v>600000</v>
      </c>
      <c r="F708" s="12">
        <f t="shared" si="20"/>
        <v>150000</v>
      </c>
    </row>
    <row r="709" hidden="1" spans="1:6">
      <c r="A709" s="2">
        <f t="shared" si="21"/>
        <v>697</v>
      </c>
      <c r="B709" s="6">
        <v>9903.68358409375</v>
      </c>
      <c r="C709" s="12">
        <f>$B$8*MIN($B$6,B709)</f>
        <v>750000</v>
      </c>
      <c r="D709" s="12">
        <f>$B$7</f>
        <v>0</v>
      </c>
      <c r="E709" s="12">
        <f>$B$6*$B$9</f>
        <v>600000</v>
      </c>
      <c r="F709" s="12">
        <f t="shared" si="20"/>
        <v>150000</v>
      </c>
    </row>
    <row r="710" hidden="1" spans="1:6">
      <c r="A710" s="2">
        <f t="shared" si="21"/>
        <v>698</v>
      </c>
      <c r="B710" s="6">
        <v>6234.62630085147</v>
      </c>
      <c r="C710" s="12">
        <f>$B$8*MIN($B$6,B710)</f>
        <v>750000</v>
      </c>
      <c r="D710" s="12">
        <f>$B$7</f>
        <v>0</v>
      </c>
      <c r="E710" s="12">
        <f>$B$6*$B$9</f>
        <v>600000</v>
      </c>
      <c r="F710" s="12">
        <f t="shared" si="20"/>
        <v>150000</v>
      </c>
    </row>
    <row r="711" hidden="1" spans="1:6">
      <c r="A711" s="2">
        <f t="shared" si="21"/>
        <v>699</v>
      </c>
      <c r="B711" s="6">
        <v>13667.7144688253</v>
      </c>
      <c r="C711" s="12">
        <f>$B$8*MIN($B$6,B711)</f>
        <v>750000</v>
      </c>
      <c r="D711" s="12">
        <f>$B$7</f>
        <v>0</v>
      </c>
      <c r="E711" s="12">
        <f>$B$6*$B$9</f>
        <v>600000</v>
      </c>
      <c r="F711" s="12">
        <f t="shared" si="20"/>
        <v>150000</v>
      </c>
    </row>
    <row r="712" hidden="1" spans="1:6">
      <c r="A712" s="2">
        <f t="shared" si="21"/>
        <v>700</v>
      </c>
      <c r="B712" s="6">
        <v>11649.3423261208</v>
      </c>
      <c r="C712" s="12">
        <f>$B$8*MIN($B$6,B712)</f>
        <v>750000</v>
      </c>
      <c r="D712" s="12">
        <f>$B$7</f>
        <v>0</v>
      </c>
      <c r="E712" s="12">
        <f>$B$6*$B$9</f>
        <v>600000</v>
      </c>
      <c r="F712" s="12">
        <f t="shared" si="20"/>
        <v>150000</v>
      </c>
    </row>
    <row r="713" hidden="1" spans="1:6">
      <c r="A713" s="2">
        <f t="shared" si="21"/>
        <v>701</v>
      </c>
      <c r="B713" s="6">
        <v>12188.177129429</v>
      </c>
      <c r="C713" s="12">
        <f>$B$8*MIN($B$6,B713)</f>
        <v>750000</v>
      </c>
      <c r="D713" s="12">
        <f>$B$7</f>
        <v>0</v>
      </c>
      <c r="E713" s="12">
        <f>$B$6*$B$9</f>
        <v>600000</v>
      </c>
      <c r="F713" s="12">
        <f t="shared" si="20"/>
        <v>150000</v>
      </c>
    </row>
    <row r="714" hidden="1" spans="1:6">
      <c r="A714" s="2">
        <f t="shared" si="21"/>
        <v>702</v>
      </c>
      <c r="B714" s="6">
        <v>9147.80114139225</v>
      </c>
      <c r="C714" s="12">
        <f>$B$8*MIN($B$6,B714)</f>
        <v>750000</v>
      </c>
      <c r="D714" s="12">
        <f>$B$7</f>
        <v>0</v>
      </c>
      <c r="E714" s="12">
        <f>$B$6*$B$9</f>
        <v>600000</v>
      </c>
      <c r="F714" s="12">
        <f t="shared" si="20"/>
        <v>150000</v>
      </c>
    </row>
    <row r="715" hidden="1" spans="1:6">
      <c r="A715" s="2">
        <f t="shared" si="21"/>
        <v>703</v>
      </c>
      <c r="B715" s="6">
        <v>8458.57112338633</v>
      </c>
      <c r="C715" s="12">
        <f>$B$8*MIN($B$6,B715)</f>
        <v>750000</v>
      </c>
      <c r="D715" s="12">
        <f>$B$7</f>
        <v>0</v>
      </c>
      <c r="E715" s="12">
        <f>$B$6*$B$9</f>
        <v>600000</v>
      </c>
      <c r="F715" s="12">
        <f t="shared" si="20"/>
        <v>150000</v>
      </c>
    </row>
    <row r="716" hidden="1" spans="1:6">
      <c r="A716" s="2">
        <f t="shared" si="21"/>
        <v>704</v>
      </c>
      <c r="B716" s="6">
        <v>6203.37534714804</v>
      </c>
      <c r="C716" s="12">
        <f>$B$8*MIN($B$6,B716)</f>
        <v>750000</v>
      </c>
      <c r="D716" s="12">
        <f>$B$7</f>
        <v>0</v>
      </c>
      <c r="E716" s="12">
        <f>$B$6*$B$9</f>
        <v>600000</v>
      </c>
      <c r="F716" s="12">
        <f t="shared" si="20"/>
        <v>150000</v>
      </c>
    </row>
    <row r="717" hidden="1" spans="1:6">
      <c r="A717" s="2">
        <f t="shared" si="21"/>
        <v>705</v>
      </c>
      <c r="B717" s="6">
        <v>11197.9125339518</v>
      </c>
      <c r="C717" s="12">
        <f>$B$8*MIN($B$6,B717)</f>
        <v>750000</v>
      </c>
      <c r="D717" s="12">
        <f>$B$7</f>
        <v>0</v>
      </c>
      <c r="E717" s="12">
        <f>$B$6*$B$9</f>
        <v>600000</v>
      </c>
      <c r="F717" s="12">
        <f t="shared" ref="F717:F780" si="22">C717-D717-E717</f>
        <v>150000</v>
      </c>
    </row>
    <row r="718" hidden="1" spans="1:6">
      <c r="A718" s="2">
        <f t="shared" ref="A718:A781" si="23">A717+1</f>
        <v>706</v>
      </c>
      <c r="B718" s="6">
        <v>9743.0341502121</v>
      </c>
      <c r="C718" s="12">
        <f>$B$8*MIN($B$6,B718)</f>
        <v>750000</v>
      </c>
      <c r="D718" s="12">
        <f>$B$7</f>
        <v>0</v>
      </c>
      <c r="E718" s="12">
        <f>$B$6*$B$9</f>
        <v>600000</v>
      </c>
      <c r="F718" s="12">
        <f t="shared" si="22"/>
        <v>150000</v>
      </c>
    </row>
    <row r="719" hidden="1" spans="1:6">
      <c r="A719" s="2">
        <f t="shared" si="23"/>
        <v>707</v>
      </c>
      <c r="B719" s="6">
        <v>8879.48240607929</v>
      </c>
      <c r="C719" s="12">
        <f>$B$8*MIN($B$6,B719)</f>
        <v>750000</v>
      </c>
      <c r="D719" s="12">
        <f>$B$7</f>
        <v>0</v>
      </c>
      <c r="E719" s="12">
        <f>$B$6*$B$9</f>
        <v>600000</v>
      </c>
      <c r="F719" s="12">
        <f t="shared" si="22"/>
        <v>150000</v>
      </c>
    </row>
    <row r="720" hidden="1" spans="1:6">
      <c r="A720" s="2">
        <f t="shared" si="23"/>
        <v>708</v>
      </c>
      <c r="B720" s="6">
        <v>13086.6420484024</v>
      </c>
      <c r="C720" s="12">
        <f>$B$8*MIN($B$6,B720)</f>
        <v>750000</v>
      </c>
      <c r="D720" s="12">
        <f>$B$7</f>
        <v>0</v>
      </c>
      <c r="E720" s="12">
        <f>$B$6*$B$9</f>
        <v>600000</v>
      </c>
      <c r="F720" s="12">
        <f t="shared" si="22"/>
        <v>150000</v>
      </c>
    </row>
    <row r="721" hidden="1" spans="1:6">
      <c r="A721" s="2">
        <f t="shared" si="23"/>
        <v>709</v>
      </c>
      <c r="B721" s="6">
        <v>9814.32538834803</v>
      </c>
      <c r="C721" s="12">
        <f>$B$8*MIN($B$6,B721)</f>
        <v>750000</v>
      </c>
      <c r="D721" s="12">
        <f>$B$7</f>
        <v>0</v>
      </c>
      <c r="E721" s="12">
        <f>$B$6*$B$9</f>
        <v>600000</v>
      </c>
      <c r="F721" s="12">
        <f t="shared" si="22"/>
        <v>150000</v>
      </c>
    </row>
    <row r="722" hidden="1" spans="1:6">
      <c r="A722" s="2">
        <f t="shared" si="23"/>
        <v>710</v>
      </c>
      <c r="B722" s="6">
        <v>8987.88415173803</v>
      </c>
      <c r="C722" s="12">
        <f>$B$8*MIN($B$6,B722)</f>
        <v>750000</v>
      </c>
      <c r="D722" s="12">
        <f>$B$7</f>
        <v>0</v>
      </c>
      <c r="E722" s="12">
        <f>$B$6*$B$9</f>
        <v>600000</v>
      </c>
      <c r="F722" s="12">
        <f t="shared" si="22"/>
        <v>150000</v>
      </c>
    </row>
    <row r="723" hidden="1" spans="1:6">
      <c r="A723" s="2">
        <f t="shared" si="23"/>
        <v>711</v>
      </c>
      <c r="B723" s="6">
        <v>11188.1466109195</v>
      </c>
      <c r="C723" s="12">
        <f>$B$8*MIN($B$6,B723)</f>
        <v>750000</v>
      </c>
      <c r="D723" s="12">
        <f>$B$7</f>
        <v>0</v>
      </c>
      <c r="E723" s="12">
        <f>$B$6*$B$9</f>
        <v>600000</v>
      </c>
      <c r="F723" s="12">
        <f t="shared" si="22"/>
        <v>150000</v>
      </c>
    </row>
    <row r="724" hidden="1" spans="1:6">
      <c r="A724" s="2">
        <f t="shared" si="23"/>
        <v>712</v>
      </c>
      <c r="B724" s="6">
        <v>10045.777764214</v>
      </c>
      <c r="C724" s="12">
        <f>$B$8*MIN($B$6,B724)</f>
        <v>750000</v>
      </c>
      <c r="D724" s="12">
        <f>$B$7</f>
        <v>0</v>
      </c>
      <c r="E724" s="12">
        <f>$B$6*$B$9</f>
        <v>600000</v>
      </c>
      <c r="F724" s="12">
        <f t="shared" si="22"/>
        <v>150000</v>
      </c>
    </row>
    <row r="725" hidden="1" spans="1:6">
      <c r="A725" s="2">
        <f t="shared" si="23"/>
        <v>713</v>
      </c>
      <c r="B725" s="6">
        <v>11236.2437818537</v>
      </c>
      <c r="C725" s="12">
        <f>$B$8*MIN($B$6,B725)</f>
        <v>750000</v>
      </c>
      <c r="D725" s="12">
        <f>$B$7</f>
        <v>0</v>
      </c>
      <c r="E725" s="12">
        <f>$B$6*$B$9</f>
        <v>600000</v>
      </c>
      <c r="F725" s="12">
        <f t="shared" si="22"/>
        <v>150000</v>
      </c>
    </row>
    <row r="726" hidden="1" spans="1:6">
      <c r="A726" s="2">
        <f t="shared" si="23"/>
        <v>714</v>
      </c>
      <c r="B726" s="6">
        <v>7963.68297372356</v>
      </c>
      <c r="C726" s="12">
        <f>$B$8*MIN($B$6,B726)</f>
        <v>750000</v>
      </c>
      <c r="D726" s="12">
        <f>$B$7</f>
        <v>0</v>
      </c>
      <c r="E726" s="12">
        <f>$B$6*$B$9</f>
        <v>600000</v>
      </c>
      <c r="F726" s="12">
        <f t="shared" si="22"/>
        <v>150000</v>
      </c>
    </row>
    <row r="727" hidden="1" spans="1:6">
      <c r="A727" s="2">
        <f t="shared" si="23"/>
        <v>715</v>
      </c>
      <c r="B727" s="6">
        <v>8114.32233649709</v>
      </c>
      <c r="C727" s="12">
        <f>$B$8*MIN($B$6,B727)</f>
        <v>750000</v>
      </c>
      <c r="D727" s="12">
        <f>$B$7</f>
        <v>0</v>
      </c>
      <c r="E727" s="12">
        <f>$B$6*$B$9</f>
        <v>600000</v>
      </c>
      <c r="F727" s="12">
        <f t="shared" si="22"/>
        <v>150000</v>
      </c>
    </row>
    <row r="728" hidden="1" spans="1:6">
      <c r="A728" s="2">
        <f t="shared" si="23"/>
        <v>716</v>
      </c>
      <c r="B728" s="6">
        <v>10971.8314157537</v>
      </c>
      <c r="C728" s="12">
        <f>$B$8*MIN($B$6,B728)</f>
        <v>750000</v>
      </c>
      <c r="D728" s="12">
        <f>$B$7</f>
        <v>0</v>
      </c>
      <c r="E728" s="12">
        <f>$B$6*$B$9</f>
        <v>600000</v>
      </c>
      <c r="F728" s="12">
        <f t="shared" si="22"/>
        <v>150000</v>
      </c>
    </row>
    <row r="729" hidden="1" spans="1:6">
      <c r="A729" s="2">
        <f t="shared" si="23"/>
        <v>717</v>
      </c>
      <c r="B729" s="6">
        <v>9545.76250495926</v>
      </c>
      <c r="C729" s="12">
        <f>$B$8*MIN($B$6,B729)</f>
        <v>750000</v>
      </c>
      <c r="D729" s="12">
        <f>$B$7</f>
        <v>0</v>
      </c>
      <c r="E729" s="12">
        <f>$B$6*$B$9</f>
        <v>600000</v>
      </c>
      <c r="F729" s="12">
        <f t="shared" si="22"/>
        <v>150000</v>
      </c>
    </row>
    <row r="730" hidden="1" spans="1:6">
      <c r="A730" s="2">
        <f t="shared" si="23"/>
        <v>718</v>
      </c>
      <c r="B730" s="6">
        <v>9161.71758171331</v>
      </c>
      <c r="C730" s="12">
        <f>$B$8*MIN($B$6,B730)</f>
        <v>750000</v>
      </c>
      <c r="D730" s="12">
        <f>$B$7</f>
        <v>0</v>
      </c>
      <c r="E730" s="12">
        <f>$B$6*$B$9</f>
        <v>600000</v>
      </c>
      <c r="F730" s="12">
        <f t="shared" si="22"/>
        <v>150000</v>
      </c>
    </row>
    <row r="731" hidden="1" spans="1:6">
      <c r="A731" s="2">
        <f t="shared" si="23"/>
        <v>719</v>
      </c>
      <c r="B731" s="6">
        <v>9968.62697225867</v>
      </c>
      <c r="C731" s="12">
        <f>$B$8*MIN($B$6,B731)</f>
        <v>750000</v>
      </c>
      <c r="D731" s="12">
        <f>$B$7</f>
        <v>0</v>
      </c>
      <c r="E731" s="12">
        <f>$B$6*$B$9</f>
        <v>600000</v>
      </c>
      <c r="F731" s="12">
        <f t="shared" si="22"/>
        <v>150000</v>
      </c>
    </row>
    <row r="732" hidden="1" spans="1:6">
      <c r="A732" s="2">
        <f t="shared" si="23"/>
        <v>720</v>
      </c>
      <c r="B732" s="6">
        <v>7579.149754326</v>
      </c>
      <c r="C732" s="12">
        <f>$B$8*MIN($B$6,B732)</f>
        <v>750000</v>
      </c>
      <c r="D732" s="12">
        <f>$B$7</f>
        <v>0</v>
      </c>
      <c r="E732" s="12">
        <f>$B$6*$B$9</f>
        <v>600000</v>
      </c>
      <c r="F732" s="12">
        <f t="shared" si="22"/>
        <v>150000</v>
      </c>
    </row>
    <row r="733" hidden="1" spans="1:6">
      <c r="A733" s="2">
        <f t="shared" si="23"/>
        <v>721</v>
      </c>
      <c r="B733" s="6">
        <v>13666.9820245979</v>
      </c>
      <c r="C733" s="12">
        <f>$B$8*MIN($B$6,B733)</f>
        <v>750000</v>
      </c>
      <c r="D733" s="12">
        <f>$B$7</f>
        <v>0</v>
      </c>
      <c r="E733" s="12">
        <f>$B$6*$B$9</f>
        <v>600000</v>
      </c>
      <c r="F733" s="12">
        <f t="shared" si="22"/>
        <v>150000</v>
      </c>
    </row>
    <row r="734" hidden="1" spans="1:6">
      <c r="A734" s="2">
        <f t="shared" si="23"/>
        <v>722</v>
      </c>
      <c r="B734" s="6">
        <v>13610.8279671621</v>
      </c>
      <c r="C734" s="12">
        <f>$B$8*MIN($B$6,B734)</f>
        <v>750000</v>
      </c>
      <c r="D734" s="12">
        <f>$B$7</f>
        <v>0</v>
      </c>
      <c r="E734" s="12">
        <f>$B$6*$B$9</f>
        <v>600000</v>
      </c>
      <c r="F734" s="12">
        <f t="shared" si="22"/>
        <v>150000</v>
      </c>
    </row>
    <row r="735" hidden="1" spans="1:6">
      <c r="A735" s="2">
        <f t="shared" si="23"/>
        <v>723</v>
      </c>
      <c r="B735" s="6">
        <v>6262.70332956938</v>
      </c>
      <c r="C735" s="12">
        <f>$B$8*MIN($B$6,B735)</f>
        <v>750000</v>
      </c>
      <c r="D735" s="12">
        <f>$B$7</f>
        <v>0</v>
      </c>
      <c r="E735" s="12">
        <f>$B$6*$B$9</f>
        <v>600000</v>
      </c>
      <c r="F735" s="12">
        <f t="shared" si="22"/>
        <v>150000</v>
      </c>
    </row>
    <row r="736" hidden="1" spans="1:6">
      <c r="A736" s="2">
        <f t="shared" si="23"/>
        <v>724</v>
      </c>
      <c r="B736" s="6">
        <v>9538.92635883663</v>
      </c>
      <c r="C736" s="12">
        <f>$B$8*MIN($B$6,B736)</f>
        <v>750000</v>
      </c>
      <c r="D736" s="12">
        <f>$B$7</f>
        <v>0</v>
      </c>
      <c r="E736" s="12">
        <f>$B$6*$B$9</f>
        <v>600000</v>
      </c>
      <c r="F736" s="12">
        <f t="shared" si="22"/>
        <v>150000</v>
      </c>
    </row>
    <row r="737" hidden="1" spans="1:6">
      <c r="A737" s="2">
        <f t="shared" si="23"/>
        <v>725</v>
      </c>
      <c r="B737" s="6">
        <v>7964.17126987518</v>
      </c>
      <c r="C737" s="12">
        <f>$B$8*MIN($B$6,B737)</f>
        <v>750000</v>
      </c>
      <c r="D737" s="12">
        <f>$B$7</f>
        <v>0</v>
      </c>
      <c r="E737" s="12">
        <f>$B$6*$B$9</f>
        <v>600000</v>
      </c>
      <c r="F737" s="12">
        <f t="shared" si="22"/>
        <v>150000</v>
      </c>
    </row>
    <row r="738" hidden="1" spans="1:6">
      <c r="A738" s="2">
        <f t="shared" si="23"/>
        <v>726</v>
      </c>
      <c r="B738" s="6">
        <v>8080.38575395978</v>
      </c>
      <c r="C738" s="12">
        <f>$B$8*MIN($B$6,B738)</f>
        <v>750000</v>
      </c>
      <c r="D738" s="12">
        <f>$B$7</f>
        <v>0</v>
      </c>
      <c r="E738" s="12">
        <f>$B$6*$B$9</f>
        <v>600000</v>
      </c>
      <c r="F738" s="12">
        <f t="shared" si="22"/>
        <v>150000</v>
      </c>
    </row>
    <row r="739" hidden="1" spans="1:6">
      <c r="A739" s="2">
        <f t="shared" si="23"/>
        <v>727</v>
      </c>
      <c r="B739" s="6">
        <v>13098.1170079653</v>
      </c>
      <c r="C739" s="12">
        <f>$B$8*MIN($B$6,B739)</f>
        <v>750000</v>
      </c>
      <c r="D739" s="12">
        <f>$B$7</f>
        <v>0</v>
      </c>
      <c r="E739" s="12">
        <f>$B$6*$B$9</f>
        <v>600000</v>
      </c>
      <c r="F739" s="12">
        <f t="shared" si="22"/>
        <v>150000</v>
      </c>
    </row>
    <row r="740" hidden="1" spans="1:6">
      <c r="A740" s="2">
        <f t="shared" si="23"/>
        <v>728</v>
      </c>
      <c r="B740" s="6">
        <v>11316.8126468703</v>
      </c>
      <c r="C740" s="12">
        <f>$B$8*MIN($B$6,B740)</f>
        <v>750000</v>
      </c>
      <c r="D740" s="12">
        <f>$B$7</f>
        <v>0</v>
      </c>
      <c r="E740" s="12">
        <f>$B$6*$B$9</f>
        <v>600000</v>
      </c>
      <c r="F740" s="12">
        <f t="shared" si="22"/>
        <v>150000</v>
      </c>
    </row>
    <row r="741" hidden="1" spans="1:6">
      <c r="A741" s="2">
        <f t="shared" si="23"/>
        <v>729</v>
      </c>
      <c r="B741" s="6">
        <v>12731.8948942534</v>
      </c>
      <c r="C741" s="12">
        <f>$B$8*MIN($B$6,B741)</f>
        <v>750000</v>
      </c>
      <c r="D741" s="12">
        <f>$B$7</f>
        <v>0</v>
      </c>
      <c r="E741" s="12">
        <f>$B$6*$B$9</f>
        <v>600000</v>
      </c>
      <c r="F741" s="12">
        <f t="shared" si="22"/>
        <v>150000</v>
      </c>
    </row>
    <row r="742" hidden="1" spans="1:6">
      <c r="A742" s="2">
        <f t="shared" si="23"/>
        <v>730</v>
      </c>
      <c r="B742" s="6">
        <v>12613.4830774865</v>
      </c>
      <c r="C742" s="12">
        <f>$B$8*MIN($B$6,B742)</f>
        <v>750000</v>
      </c>
      <c r="D742" s="12">
        <f>$B$7</f>
        <v>0</v>
      </c>
      <c r="E742" s="12">
        <f>$B$6*$B$9</f>
        <v>600000</v>
      </c>
      <c r="F742" s="12">
        <f t="shared" si="22"/>
        <v>150000</v>
      </c>
    </row>
    <row r="743" hidden="1" spans="1:6">
      <c r="A743" s="2">
        <f t="shared" si="23"/>
        <v>731</v>
      </c>
      <c r="B743" s="6">
        <v>11568.7734611042</v>
      </c>
      <c r="C743" s="12">
        <f>$B$8*MIN($B$6,B743)</f>
        <v>750000</v>
      </c>
      <c r="D743" s="12">
        <f>$B$7</f>
        <v>0</v>
      </c>
      <c r="E743" s="12">
        <f>$B$6*$B$9</f>
        <v>600000</v>
      </c>
      <c r="F743" s="12">
        <f t="shared" si="22"/>
        <v>150000</v>
      </c>
    </row>
    <row r="744" hidden="1" spans="1:6">
      <c r="A744" s="2">
        <f t="shared" si="23"/>
        <v>732</v>
      </c>
      <c r="B744" s="6">
        <v>13962.8894924772</v>
      </c>
      <c r="C744" s="12">
        <f>$B$8*MIN($B$6,B744)</f>
        <v>750000</v>
      </c>
      <c r="D744" s="12">
        <f>$B$7</f>
        <v>0</v>
      </c>
      <c r="E744" s="12">
        <f>$B$6*$B$9</f>
        <v>600000</v>
      </c>
      <c r="F744" s="12">
        <f t="shared" si="22"/>
        <v>150000</v>
      </c>
    </row>
    <row r="745" hidden="1" spans="1:6">
      <c r="A745" s="2">
        <f t="shared" si="23"/>
        <v>733</v>
      </c>
      <c r="B745" s="6">
        <v>11824.1523483993</v>
      </c>
      <c r="C745" s="12">
        <f>$B$8*MIN($B$6,B745)</f>
        <v>750000</v>
      </c>
      <c r="D745" s="12">
        <f>$B$7</f>
        <v>0</v>
      </c>
      <c r="E745" s="12">
        <f>$B$6*$B$9</f>
        <v>600000</v>
      </c>
      <c r="F745" s="12">
        <f t="shared" si="22"/>
        <v>150000</v>
      </c>
    </row>
    <row r="746" hidden="1" spans="1:6">
      <c r="A746" s="2">
        <f t="shared" si="23"/>
        <v>734</v>
      </c>
      <c r="B746" s="6">
        <v>6636.00573747978</v>
      </c>
      <c r="C746" s="12">
        <f>$B$8*MIN($B$6,B746)</f>
        <v>750000</v>
      </c>
      <c r="D746" s="12">
        <f>$B$7</f>
        <v>0</v>
      </c>
      <c r="E746" s="12">
        <f>$B$6*$B$9</f>
        <v>600000</v>
      </c>
      <c r="F746" s="12">
        <f t="shared" si="22"/>
        <v>150000</v>
      </c>
    </row>
    <row r="747" hidden="1" spans="1:6">
      <c r="A747" s="2">
        <f t="shared" si="23"/>
        <v>735</v>
      </c>
      <c r="B747" s="6">
        <v>10430.0668355358</v>
      </c>
      <c r="C747" s="12">
        <f>$B$8*MIN($B$6,B747)</f>
        <v>750000</v>
      </c>
      <c r="D747" s="12">
        <f>$B$7</f>
        <v>0</v>
      </c>
      <c r="E747" s="12">
        <f>$B$6*$B$9</f>
        <v>600000</v>
      </c>
      <c r="F747" s="12">
        <f t="shared" si="22"/>
        <v>150000</v>
      </c>
    </row>
    <row r="748" hidden="1" spans="1:6">
      <c r="A748" s="2">
        <f t="shared" si="23"/>
        <v>736</v>
      </c>
      <c r="B748" s="6">
        <v>10104.6174504837</v>
      </c>
      <c r="C748" s="12">
        <f>$B$8*MIN($B$6,B748)</f>
        <v>750000</v>
      </c>
      <c r="D748" s="12">
        <f>$B$7</f>
        <v>0</v>
      </c>
      <c r="E748" s="12">
        <f>$B$6*$B$9</f>
        <v>600000</v>
      </c>
      <c r="F748" s="12">
        <f t="shared" si="22"/>
        <v>150000</v>
      </c>
    </row>
    <row r="749" hidden="1" spans="1:6">
      <c r="A749" s="2">
        <f t="shared" si="23"/>
        <v>737</v>
      </c>
      <c r="B749" s="6">
        <v>6674.58113345744</v>
      </c>
      <c r="C749" s="12">
        <f>$B$8*MIN($B$6,B749)</f>
        <v>750000</v>
      </c>
      <c r="D749" s="12">
        <f>$B$7</f>
        <v>0</v>
      </c>
      <c r="E749" s="12">
        <f>$B$6*$B$9</f>
        <v>600000</v>
      </c>
      <c r="F749" s="12">
        <f t="shared" si="22"/>
        <v>150000</v>
      </c>
    </row>
    <row r="750" hidden="1" spans="1:6">
      <c r="A750" s="2">
        <f t="shared" si="23"/>
        <v>738</v>
      </c>
      <c r="B750" s="6">
        <v>11897.6409192175</v>
      </c>
      <c r="C750" s="12">
        <f>$B$8*MIN($B$6,B750)</f>
        <v>750000</v>
      </c>
      <c r="D750" s="12">
        <f>$B$7</f>
        <v>0</v>
      </c>
      <c r="E750" s="12">
        <f>$B$6*$B$9</f>
        <v>600000</v>
      </c>
      <c r="F750" s="12">
        <f t="shared" si="22"/>
        <v>150000</v>
      </c>
    </row>
    <row r="751" hidden="1" spans="1:6">
      <c r="A751" s="2">
        <f t="shared" si="23"/>
        <v>739</v>
      </c>
      <c r="B751" s="6">
        <v>6283.94421216468</v>
      </c>
      <c r="C751" s="12">
        <f>$B$8*MIN($B$6,B751)</f>
        <v>750000</v>
      </c>
      <c r="D751" s="12">
        <f>$B$7</f>
        <v>0</v>
      </c>
      <c r="E751" s="12">
        <f>$B$6*$B$9</f>
        <v>600000</v>
      </c>
      <c r="F751" s="12">
        <f t="shared" si="22"/>
        <v>150000</v>
      </c>
    </row>
    <row r="752" hidden="1" spans="1:6">
      <c r="A752" s="2">
        <f t="shared" si="23"/>
        <v>740</v>
      </c>
      <c r="B752" s="6">
        <v>12393.0173650319</v>
      </c>
      <c r="C752" s="12">
        <f>$B$8*MIN($B$6,B752)</f>
        <v>750000</v>
      </c>
      <c r="D752" s="12">
        <f>$B$7</f>
        <v>0</v>
      </c>
      <c r="E752" s="12">
        <f>$B$6*$B$9</f>
        <v>600000</v>
      </c>
      <c r="F752" s="12">
        <f t="shared" si="22"/>
        <v>150000</v>
      </c>
    </row>
    <row r="753" hidden="1" spans="1:6">
      <c r="A753" s="2">
        <f t="shared" si="23"/>
        <v>741</v>
      </c>
      <c r="B753" s="6">
        <v>11959.4103823969</v>
      </c>
      <c r="C753" s="12">
        <f>$B$8*MIN($B$6,B753)</f>
        <v>750000</v>
      </c>
      <c r="D753" s="12">
        <f>$B$7</f>
        <v>0</v>
      </c>
      <c r="E753" s="12">
        <f>$B$6*$B$9</f>
        <v>600000</v>
      </c>
      <c r="F753" s="12">
        <f t="shared" si="22"/>
        <v>150000</v>
      </c>
    </row>
    <row r="754" hidden="1" spans="1:6">
      <c r="A754" s="2">
        <f t="shared" si="23"/>
        <v>742</v>
      </c>
      <c r="B754" s="6">
        <v>6484.38978240303</v>
      </c>
      <c r="C754" s="12">
        <f>$B$8*MIN($B$6,B754)</f>
        <v>750000</v>
      </c>
      <c r="D754" s="12">
        <f>$B$7</f>
        <v>0</v>
      </c>
      <c r="E754" s="12">
        <f>$B$6*$B$9</f>
        <v>600000</v>
      </c>
      <c r="F754" s="12">
        <f t="shared" si="22"/>
        <v>150000</v>
      </c>
    </row>
    <row r="755" hidden="1" spans="1:6">
      <c r="A755" s="2">
        <f t="shared" si="23"/>
        <v>743</v>
      </c>
      <c r="B755" s="6">
        <v>10529.4351023896</v>
      </c>
      <c r="C755" s="12">
        <f>$B$8*MIN($B$6,B755)</f>
        <v>750000</v>
      </c>
      <c r="D755" s="12">
        <f>$B$7</f>
        <v>0</v>
      </c>
      <c r="E755" s="12">
        <f>$B$6*$B$9</f>
        <v>600000</v>
      </c>
      <c r="F755" s="12">
        <f t="shared" si="22"/>
        <v>150000</v>
      </c>
    </row>
    <row r="756" hidden="1" spans="1:6">
      <c r="A756" s="2">
        <f t="shared" si="23"/>
        <v>744</v>
      </c>
      <c r="B756" s="6">
        <v>9652.69936216315</v>
      </c>
      <c r="C756" s="12">
        <f>$B$8*MIN($B$6,B756)</f>
        <v>750000</v>
      </c>
      <c r="D756" s="12">
        <f>$B$7</f>
        <v>0</v>
      </c>
      <c r="E756" s="12">
        <f>$B$6*$B$9</f>
        <v>600000</v>
      </c>
      <c r="F756" s="12">
        <f t="shared" si="22"/>
        <v>150000</v>
      </c>
    </row>
    <row r="757" hidden="1" spans="1:6">
      <c r="A757" s="2">
        <f t="shared" si="23"/>
        <v>745</v>
      </c>
      <c r="B757" s="6">
        <v>12145.9395123142</v>
      </c>
      <c r="C757" s="12">
        <f>$B$8*MIN($B$6,B757)</f>
        <v>750000</v>
      </c>
      <c r="D757" s="12">
        <f>$B$7</f>
        <v>0</v>
      </c>
      <c r="E757" s="12">
        <f>$B$6*$B$9</f>
        <v>600000</v>
      </c>
      <c r="F757" s="12">
        <f t="shared" si="22"/>
        <v>150000</v>
      </c>
    </row>
    <row r="758" hidden="1" spans="1:6">
      <c r="A758" s="2">
        <f t="shared" si="23"/>
        <v>746</v>
      </c>
      <c r="B758" s="6">
        <v>12168.1569872127</v>
      </c>
      <c r="C758" s="12">
        <f>$B$8*MIN($B$6,B758)</f>
        <v>750000</v>
      </c>
      <c r="D758" s="12">
        <f>$B$7</f>
        <v>0</v>
      </c>
      <c r="E758" s="12">
        <f>$B$6*$B$9</f>
        <v>600000</v>
      </c>
      <c r="F758" s="12">
        <f t="shared" si="22"/>
        <v>150000</v>
      </c>
    </row>
    <row r="759" hidden="1" spans="1:6">
      <c r="A759" s="2">
        <f t="shared" si="23"/>
        <v>747</v>
      </c>
      <c r="B759" s="6">
        <v>12326.8532364879</v>
      </c>
      <c r="C759" s="12">
        <f>$B$8*MIN($B$6,B759)</f>
        <v>750000</v>
      </c>
      <c r="D759" s="12">
        <f>$B$7</f>
        <v>0</v>
      </c>
      <c r="E759" s="12">
        <f>$B$6*$B$9</f>
        <v>600000</v>
      </c>
      <c r="F759" s="12">
        <f t="shared" si="22"/>
        <v>150000</v>
      </c>
    </row>
    <row r="760" hidden="1" spans="1:6">
      <c r="A760" s="2">
        <f t="shared" si="23"/>
        <v>748</v>
      </c>
      <c r="B760" s="6">
        <v>10983.5505233924</v>
      </c>
      <c r="C760" s="12">
        <f>$B$8*MIN($B$6,B760)</f>
        <v>750000</v>
      </c>
      <c r="D760" s="12">
        <f>$B$7</f>
        <v>0</v>
      </c>
      <c r="E760" s="12">
        <f>$B$6*$B$9</f>
        <v>600000</v>
      </c>
      <c r="F760" s="12">
        <f t="shared" si="22"/>
        <v>150000</v>
      </c>
    </row>
    <row r="761" hidden="1" spans="1:6">
      <c r="A761" s="2">
        <f t="shared" si="23"/>
        <v>749</v>
      </c>
      <c r="B761" s="6">
        <v>6188.48231452376</v>
      </c>
      <c r="C761" s="12">
        <f>$B$8*MIN($B$6,B761)</f>
        <v>750000</v>
      </c>
      <c r="D761" s="12">
        <f>$B$7</f>
        <v>0</v>
      </c>
      <c r="E761" s="12">
        <f>$B$6*$B$9</f>
        <v>600000</v>
      </c>
      <c r="F761" s="12">
        <f t="shared" si="22"/>
        <v>150000</v>
      </c>
    </row>
    <row r="762" hidden="1" spans="1:6">
      <c r="A762" s="2">
        <f t="shared" si="23"/>
        <v>750</v>
      </c>
      <c r="B762" s="6">
        <v>13324.9305703909</v>
      </c>
      <c r="C762" s="12">
        <f>$B$8*MIN($B$6,B762)</f>
        <v>750000</v>
      </c>
      <c r="D762" s="12">
        <f>$B$7</f>
        <v>0</v>
      </c>
      <c r="E762" s="12">
        <f>$B$6*$B$9</f>
        <v>600000</v>
      </c>
      <c r="F762" s="12">
        <f t="shared" si="22"/>
        <v>150000</v>
      </c>
    </row>
    <row r="763" hidden="1" spans="1:6">
      <c r="A763" s="2">
        <f t="shared" si="23"/>
        <v>751</v>
      </c>
      <c r="B763" s="6">
        <v>6830.10345774712</v>
      </c>
      <c r="C763" s="12">
        <f>$B$8*MIN($B$6,B763)</f>
        <v>750000</v>
      </c>
      <c r="D763" s="12">
        <f>$B$7</f>
        <v>0</v>
      </c>
      <c r="E763" s="12">
        <f>$B$6*$B$9</f>
        <v>600000</v>
      </c>
      <c r="F763" s="12">
        <f t="shared" si="22"/>
        <v>150000</v>
      </c>
    </row>
    <row r="764" hidden="1" spans="1:6">
      <c r="A764" s="2">
        <f t="shared" si="23"/>
        <v>752</v>
      </c>
      <c r="B764" s="6">
        <v>6066.89657277139</v>
      </c>
      <c r="C764" s="12">
        <f>$B$8*MIN($B$6,B764)</f>
        <v>750000</v>
      </c>
      <c r="D764" s="12">
        <f>$B$7</f>
        <v>0</v>
      </c>
      <c r="E764" s="12">
        <f>$B$6*$B$9</f>
        <v>600000</v>
      </c>
      <c r="F764" s="12">
        <f t="shared" si="22"/>
        <v>150000</v>
      </c>
    </row>
    <row r="765" hidden="1" spans="1:6">
      <c r="A765" s="2">
        <f t="shared" si="23"/>
        <v>753</v>
      </c>
      <c r="B765" s="6">
        <v>7609.42411572619</v>
      </c>
      <c r="C765" s="12">
        <f>$B$8*MIN($B$6,B765)</f>
        <v>750000</v>
      </c>
      <c r="D765" s="12">
        <f>$B$7</f>
        <v>0</v>
      </c>
      <c r="E765" s="12">
        <f>$B$6*$B$9</f>
        <v>600000</v>
      </c>
      <c r="F765" s="12">
        <f t="shared" si="22"/>
        <v>150000</v>
      </c>
    </row>
    <row r="766" hidden="1" spans="1:6">
      <c r="A766" s="2">
        <f t="shared" si="23"/>
        <v>754</v>
      </c>
      <c r="B766" s="6">
        <v>9689.07742545854</v>
      </c>
      <c r="C766" s="12">
        <f>$B$8*MIN($B$6,B766)</f>
        <v>750000</v>
      </c>
      <c r="D766" s="12">
        <f>$B$7</f>
        <v>0</v>
      </c>
      <c r="E766" s="12">
        <f>$B$6*$B$9</f>
        <v>600000</v>
      </c>
      <c r="F766" s="12">
        <f t="shared" si="22"/>
        <v>150000</v>
      </c>
    </row>
    <row r="767" hidden="1" spans="1:6">
      <c r="A767" s="2">
        <f t="shared" si="23"/>
        <v>755</v>
      </c>
      <c r="B767" s="6">
        <v>13935.3007599109</v>
      </c>
      <c r="C767" s="12">
        <f>$B$8*MIN($B$6,B767)</f>
        <v>750000</v>
      </c>
      <c r="D767" s="12">
        <f>$B$7</f>
        <v>0</v>
      </c>
      <c r="E767" s="12">
        <f>$B$6*$B$9</f>
        <v>600000</v>
      </c>
      <c r="F767" s="12">
        <f t="shared" si="22"/>
        <v>150000</v>
      </c>
    </row>
    <row r="768" hidden="1" spans="1:6">
      <c r="A768" s="2">
        <f t="shared" si="23"/>
        <v>756</v>
      </c>
      <c r="B768" s="6">
        <v>9924.68031861324</v>
      </c>
      <c r="C768" s="12">
        <f>$B$8*MIN($B$6,B768)</f>
        <v>750000</v>
      </c>
      <c r="D768" s="12">
        <f>$B$7</f>
        <v>0</v>
      </c>
      <c r="E768" s="12">
        <f>$B$6*$B$9</f>
        <v>600000</v>
      </c>
      <c r="F768" s="12">
        <f t="shared" si="22"/>
        <v>150000</v>
      </c>
    </row>
    <row r="769" hidden="1" spans="1:6">
      <c r="A769" s="2">
        <f t="shared" si="23"/>
        <v>757</v>
      </c>
      <c r="B769" s="6">
        <v>7222.44941557054</v>
      </c>
      <c r="C769" s="12">
        <f>$B$8*MIN($B$6,B769)</f>
        <v>750000</v>
      </c>
      <c r="D769" s="12">
        <f>$B$7</f>
        <v>0</v>
      </c>
      <c r="E769" s="12">
        <f>$B$6*$B$9</f>
        <v>600000</v>
      </c>
      <c r="F769" s="12">
        <f t="shared" si="22"/>
        <v>150000</v>
      </c>
    </row>
    <row r="770" hidden="1" spans="1:6">
      <c r="A770" s="2">
        <f t="shared" si="23"/>
        <v>758</v>
      </c>
      <c r="B770" s="6">
        <v>13181.6156498917</v>
      </c>
      <c r="C770" s="12">
        <f>$B$8*MIN($B$6,B770)</f>
        <v>750000</v>
      </c>
      <c r="D770" s="12">
        <f>$B$7</f>
        <v>0</v>
      </c>
      <c r="E770" s="12">
        <f>$B$6*$B$9</f>
        <v>600000</v>
      </c>
      <c r="F770" s="12">
        <f t="shared" si="22"/>
        <v>150000</v>
      </c>
    </row>
    <row r="771" hidden="1" spans="1:6">
      <c r="A771" s="2">
        <f t="shared" si="23"/>
        <v>759</v>
      </c>
      <c r="B771" s="6">
        <v>8790.12421033357</v>
      </c>
      <c r="C771" s="12">
        <f>$B$8*MIN($B$6,B771)</f>
        <v>750000</v>
      </c>
      <c r="D771" s="12">
        <f>$B$7</f>
        <v>0</v>
      </c>
      <c r="E771" s="12">
        <f>$B$6*$B$9</f>
        <v>600000</v>
      </c>
      <c r="F771" s="12">
        <f t="shared" si="22"/>
        <v>150000</v>
      </c>
    </row>
    <row r="772" hidden="1" spans="1:6">
      <c r="A772" s="2">
        <f t="shared" si="23"/>
        <v>760</v>
      </c>
      <c r="B772" s="6">
        <v>12380.0775170141</v>
      </c>
      <c r="C772" s="12">
        <f>$B$8*MIN($B$6,B772)</f>
        <v>750000</v>
      </c>
      <c r="D772" s="12">
        <f>$B$7</f>
        <v>0</v>
      </c>
      <c r="E772" s="12">
        <f>$B$6*$B$9</f>
        <v>600000</v>
      </c>
      <c r="F772" s="12">
        <f t="shared" si="22"/>
        <v>150000</v>
      </c>
    </row>
    <row r="773" hidden="1" spans="1:6">
      <c r="A773" s="2">
        <f t="shared" si="23"/>
        <v>761</v>
      </c>
      <c r="B773" s="6">
        <v>13749.0157780694</v>
      </c>
      <c r="C773" s="12">
        <f>$B$8*MIN($B$6,B773)</f>
        <v>750000</v>
      </c>
      <c r="D773" s="12">
        <f>$B$7</f>
        <v>0</v>
      </c>
      <c r="E773" s="12">
        <f>$B$6*$B$9</f>
        <v>600000</v>
      </c>
      <c r="F773" s="12">
        <f t="shared" si="22"/>
        <v>150000</v>
      </c>
    </row>
    <row r="774" hidden="1" spans="1:6">
      <c r="A774" s="2">
        <f t="shared" si="23"/>
        <v>762</v>
      </c>
      <c r="B774" s="6">
        <v>11065.8284249397</v>
      </c>
      <c r="C774" s="12">
        <f>$B$8*MIN($B$6,B774)</f>
        <v>750000</v>
      </c>
      <c r="D774" s="12">
        <f>$B$7</f>
        <v>0</v>
      </c>
      <c r="E774" s="12">
        <f>$B$6*$B$9</f>
        <v>600000</v>
      </c>
      <c r="F774" s="12">
        <f t="shared" si="22"/>
        <v>150000</v>
      </c>
    </row>
    <row r="775" hidden="1" spans="1:6">
      <c r="A775" s="2">
        <f t="shared" si="23"/>
        <v>763</v>
      </c>
      <c r="B775" s="6">
        <v>9325.54094058046</v>
      </c>
      <c r="C775" s="12">
        <f>$B$8*MIN($B$6,B775)</f>
        <v>750000</v>
      </c>
      <c r="D775" s="12">
        <f>$B$7</f>
        <v>0</v>
      </c>
      <c r="E775" s="12">
        <f>$B$6*$B$9</f>
        <v>600000</v>
      </c>
      <c r="F775" s="12">
        <f t="shared" si="22"/>
        <v>150000</v>
      </c>
    </row>
    <row r="776" hidden="1" spans="1:6">
      <c r="A776" s="2">
        <f t="shared" si="23"/>
        <v>764</v>
      </c>
      <c r="B776" s="6">
        <v>8473.95245216224</v>
      </c>
      <c r="C776" s="12">
        <f>$B$8*MIN($B$6,B776)</f>
        <v>750000</v>
      </c>
      <c r="D776" s="12">
        <f>$B$7</f>
        <v>0</v>
      </c>
      <c r="E776" s="12">
        <f>$B$6*$B$9</f>
        <v>600000</v>
      </c>
      <c r="F776" s="12">
        <f t="shared" si="22"/>
        <v>150000</v>
      </c>
    </row>
    <row r="777" hidden="1" spans="1:6">
      <c r="A777" s="2">
        <f t="shared" si="23"/>
        <v>765</v>
      </c>
      <c r="B777" s="6">
        <v>11569.9942014832</v>
      </c>
      <c r="C777" s="12">
        <f>$B$8*MIN($B$6,B777)</f>
        <v>750000</v>
      </c>
      <c r="D777" s="12">
        <f>$B$7</f>
        <v>0</v>
      </c>
      <c r="E777" s="12">
        <f>$B$6*$B$9</f>
        <v>600000</v>
      </c>
      <c r="F777" s="12">
        <f t="shared" si="22"/>
        <v>150000</v>
      </c>
    </row>
    <row r="778" hidden="1" spans="1:6">
      <c r="A778" s="2">
        <f t="shared" si="23"/>
        <v>766</v>
      </c>
      <c r="B778" s="6">
        <v>9685.17105624561</v>
      </c>
      <c r="C778" s="12">
        <f>$B$8*MIN($B$6,B778)</f>
        <v>750000</v>
      </c>
      <c r="D778" s="12">
        <f>$B$7</f>
        <v>0</v>
      </c>
      <c r="E778" s="12">
        <f>$B$6*$B$9</f>
        <v>600000</v>
      </c>
      <c r="F778" s="12">
        <f t="shared" si="22"/>
        <v>150000</v>
      </c>
    </row>
    <row r="779" hidden="1" spans="1:6">
      <c r="A779" s="2">
        <f t="shared" si="23"/>
        <v>767</v>
      </c>
      <c r="B779" s="6">
        <v>10047.7309488205</v>
      </c>
      <c r="C779" s="12">
        <f>$B$8*MIN($B$6,B779)</f>
        <v>750000</v>
      </c>
      <c r="D779" s="12">
        <f>$B$7</f>
        <v>0</v>
      </c>
      <c r="E779" s="12">
        <f>$B$6*$B$9</f>
        <v>600000</v>
      </c>
      <c r="F779" s="12">
        <f t="shared" si="22"/>
        <v>150000</v>
      </c>
    </row>
    <row r="780" hidden="1" spans="1:6">
      <c r="A780" s="2">
        <f t="shared" si="23"/>
        <v>768</v>
      </c>
      <c r="B780" s="6">
        <v>10082.3999755852</v>
      </c>
      <c r="C780" s="12">
        <f>$B$8*MIN($B$6,B780)</f>
        <v>750000</v>
      </c>
      <c r="D780" s="12">
        <f>$B$7</f>
        <v>0</v>
      </c>
      <c r="E780" s="12">
        <f>$B$6*$B$9</f>
        <v>600000</v>
      </c>
      <c r="F780" s="12">
        <f t="shared" si="22"/>
        <v>150000</v>
      </c>
    </row>
    <row r="781" hidden="1" spans="1:6">
      <c r="A781" s="2">
        <f t="shared" si="23"/>
        <v>769</v>
      </c>
      <c r="B781" s="6">
        <v>6874.29425946837</v>
      </c>
      <c r="C781" s="12">
        <f>$B$8*MIN($B$6,B781)</f>
        <v>750000</v>
      </c>
      <c r="D781" s="12">
        <f>$B$7</f>
        <v>0</v>
      </c>
      <c r="E781" s="12">
        <f>$B$6*$B$9</f>
        <v>600000</v>
      </c>
      <c r="F781" s="12">
        <f t="shared" ref="F781:F844" si="24">C781-D781-E781</f>
        <v>150000</v>
      </c>
    </row>
    <row r="782" hidden="1" spans="1:6">
      <c r="A782" s="2">
        <f t="shared" ref="A782:A845" si="25">A781+1</f>
        <v>770</v>
      </c>
      <c r="B782" s="6">
        <v>13025.1167332987</v>
      </c>
      <c r="C782" s="12">
        <f>$B$8*MIN($B$6,B782)</f>
        <v>750000</v>
      </c>
      <c r="D782" s="12">
        <f>$B$7</f>
        <v>0</v>
      </c>
      <c r="E782" s="12">
        <f>$B$6*$B$9</f>
        <v>600000</v>
      </c>
      <c r="F782" s="12">
        <f t="shared" si="24"/>
        <v>150000</v>
      </c>
    </row>
    <row r="783" hidden="1" spans="1:6">
      <c r="A783" s="2">
        <f t="shared" si="25"/>
        <v>771</v>
      </c>
      <c r="B783" s="6">
        <v>7347.69737846004</v>
      </c>
      <c r="C783" s="12">
        <f>$B$8*MIN($B$6,B783)</f>
        <v>750000</v>
      </c>
      <c r="D783" s="12">
        <f>$B$7</f>
        <v>0</v>
      </c>
      <c r="E783" s="12">
        <f>$B$6*$B$9</f>
        <v>600000</v>
      </c>
      <c r="F783" s="12">
        <f t="shared" si="24"/>
        <v>150000</v>
      </c>
    </row>
    <row r="784" hidden="1" spans="1:6">
      <c r="A784" s="2">
        <f t="shared" si="25"/>
        <v>772</v>
      </c>
      <c r="B784" s="6">
        <v>6987.57896664327</v>
      </c>
      <c r="C784" s="12">
        <f>$B$8*MIN($B$6,B784)</f>
        <v>750000</v>
      </c>
      <c r="D784" s="12">
        <f>$B$7</f>
        <v>0</v>
      </c>
      <c r="E784" s="12">
        <f>$B$6*$B$9</f>
        <v>600000</v>
      </c>
      <c r="F784" s="12">
        <f t="shared" si="24"/>
        <v>150000</v>
      </c>
    </row>
    <row r="785" hidden="1" spans="1:6">
      <c r="A785" s="2">
        <f t="shared" si="25"/>
        <v>773</v>
      </c>
      <c r="B785" s="6">
        <v>9443.22031311991</v>
      </c>
      <c r="C785" s="12">
        <f>$B$8*MIN($B$6,B785)</f>
        <v>750000</v>
      </c>
      <c r="D785" s="12">
        <f>$B$7</f>
        <v>0</v>
      </c>
      <c r="E785" s="12">
        <f>$B$6*$B$9</f>
        <v>600000</v>
      </c>
      <c r="F785" s="12">
        <f t="shared" si="24"/>
        <v>150000</v>
      </c>
    </row>
    <row r="786" hidden="1" spans="1:6">
      <c r="A786" s="2">
        <f t="shared" si="25"/>
        <v>774</v>
      </c>
      <c r="B786" s="6">
        <v>10354.8692281869</v>
      </c>
      <c r="C786" s="12">
        <f>$B$8*MIN($B$6,B786)</f>
        <v>750000</v>
      </c>
      <c r="D786" s="12">
        <f>$B$7</f>
        <v>0</v>
      </c>
      <c r="E786" s="12">
        <f>$B$6*$B$9</f>
        <v>600000</v>
      </c>
      <c r="F786" s="12">
        <f t="shared" si="24"/>
        <v>150000</v>
      </c>
    </row>
    <row r="787" hidden="1" spans="1:6">
      <c r="A787" s="2">
        <f t="shared" si="25"/>
        <v>775</v>
      </c>
      <c r="B787" s="6">
        <v>13578.3562730796</v>
      </c>
      <c r="C787" s="12">
        <f>$B$8*MIN($B$6,B787)</f>
        <v>750000</v>
      </c>
      <c r="D787" s="12">
        <f>$B$7</f>
        <v>0</v>
      </c>
      <c r="E787" s="12">
        <f>$B$6*$B$9</f>
        <v>600000</v>
      </c>
      <c r="F787" s="12">
        <f t="shared" si="24"/>
        <v>150000</v>
      </c>
    </row>
    <row r="788" hidden="1" spans="1:6">
      <c r="A788" s="2">
        <f t="shared" si="25"/>
        <v>776</v>
      </c>
      <c r="B788" s="6">
        <v>9653.43180639058</v>
      </c>
      <c r="C788" s="12">
        <f>$B$8*MIN($B$6,B788)</f>
        <v>750000</v>
      </c>
      <c r="D788" s="12">
        <f>$B$7</f>
        <v>0</v>
      </c>
      <c r="E788" s="12">
        <f>$B$6*$B$9</f>
        <v>600000</v>
      </c>
      <c r="F788" s="12">
        <f t="shared" si="24"/>
        <v>150000</v>
      </c>
    </row>
    <row r="789" hidden="1" spans="1:6">
      <c r="A789" s="2">
        <f t="shared" si="25"/>
        <v>777</v>
      </c>
      <c r="B789" s="6">
        <v>9327.49412518693</v>
      </c>
      <c r="C789" s="12">
        <f>$B$8*MIN($B$6,B789)</f>
        <v>750000</v>
      </c>
      <c r="D789" s="12">
        <f>$B$7</f>
        <v>0</v>
      </c>
      <c r="E789" s="12">
        <f>$B$6*$B$9</f>
        <v>600000</v>
      </c>
      <c r="F789" s="12">
        <f t="shared" si="24"/>
        <v>150000</v>
      </c>
    </row>
    <row r="790" hidden="1" spans="1:6">
      <c r="A790" s="2">
        <f t="shared" si="25"/>
        <v>778</v>
      </c>
      <c r="B790" s="6">
        <v>11197.4242378002</v>
      </c>
      <c r="C790" s="12">
        <f>$B$8*MIN($B$6,B790)</f>
        <v>750000</v>
      </c>
      <c r="D790" s="12">
        <f>$B$7</f>
        <v>0</v>
      </c>
      <c r="E790" s="12">
        <f>$B$6*$B$9</f>
        <v>600000</v>
      </c>
      <c r="F790" s="12">
        <f t="shared" si="24"/>
        <v>150000</v>
      </c>
    </row>
    <row r="791" hidden="1" spans="1:6">
      <c r="A791" s="2">
        <f t="shared" si="25"/>
        <v>779</v>
      </c>
      <c r="B791" s="6">
        <v>9142.18573564867</v>
      </c>
      <c r="C791" s="12">
        <f>$B$8*MIN($B$6,B791)</f>
        <v>750000</v>
      </c>
      <c r="D791" s="12">
        <f>$B$7</f>
        <v>0</v>
      </c>
      <c r="E791" s="12">
        <f>$B$6*$B$9</f>
        <v>600000</v>
      </c>
      <c r="F791" s="12">
        <f t="shared" si="24"/>
        <v>150000</v>
      </c>
    </row>
    <row r="792" hidden="1" spans="1:6">
      <c r="A792" s="2">
        <f t="shared" si="25"/>
        <v>780</v>
      </c>
      <c r="B792" s="6">
        <v>13951.9028290658</v>
      </c>
      <c r="C792" s="12">
        <f>$B$8*MIN($B$6,B792)</f>
        <v>750000</v>
      </c>
      <c r="D792" s="12">
        <f>$B$7</f>
        <v>0</v>
      </c>
      <c r="E792" s="12">
        <f>$B$6*$B$9</f>
        <v>600000</v>
      </c>
      <c r="F792" s="12">
        <f t="shared" si="24"/>
        <v>150000</v>
      </c>
    </row>
    <row r="793" hidden="1" spans="1:6">
      <c r="A793" s="2">
        <f t="shared" si="25"/>
        <v>781</v>
      </c>
      <c r="B793" s="6">
        <v>11664.9678029725</v>
      </c>
      <c r="C793" s="12">
        <f>$B$8*MIN($B$6,B793)</f>
        <v>750000</v>
      </c>
      <c r="D793" s="12">
        <f>$B$7</f>
        <v>0</v>
      </c>
      <c r="E793" s="12">
        <f>$B$6*$B$9</f>
        <v>600000</v>
      </c>
      <c r="F793" s="12">
        <f t="shared" si="24"/>
        <v>150000</v>
      </c>
    </row>
    <row r="794" hidden="1" spans="1:6">
      <c r="A794" s="2">
        <f t="shared" si="25"/>
        <v>782</v>
      </c>
      <c r="B794" s="6">
        <v>9877.5597399823</v>
      </c>
      <c r="C794" s="12">
        <f>$B$8*MIN($B$6,B794)</f>
        <v>750000</v>
      </c>
      <c r="D794" s="12">
        <f>$B$7</f>
        <v>0</v>
      </c>
      <c r="E794" s="12">
        <f>$B$6*$B$9</f>
        <v>600000</v>
      </c>
      <c r="F794" s="12">
        <f t="shared" si="24"/>
        <v>150000</v>
      </c>
    </row>
    <row r="795" hidden="1" spans="1:6">
      <c r="A795" s="2">
        <f t="shared" si="25"/>
        <v>783</v>
      </c>
      <c r="B795" s="6">
        <v>9850.94759971923</v>
      </c>
      <c r="C795" s="12">
        <f>$B$8*MIN($B$6,B795)</f>
        <v>750000</v>
      </c>
      <c r="D795" s="12">
        <f>$B$7</f>
        <v>0</v>
      </c>
      <c r="E795" s="12">
        <f>$B$6*$B$9</f>
        <v>600000</v>
      </c>
      <c r="F795" s="12">
        <f t="shared" si="24"/>
        <v>150000</v>
      </c>
    </row>
    <row r="796" hidden="1" spans="1:6">
      <c r="A796" s="2">
        <f t="shared" si="25"/>
        <v>784</v>
      </c>
      <c r="B796" s="6">
        <v>12093.9359721671</v>
      </c>
      <c r="C796" s="12">
        <f>$B$8*MIN($B$6,B796)</f>
        <v>750000</v>
      </c>
      <c r="D796" s="12">
        <f>$B$7</f>
        <v>0</v>
      </c>
      <c r="E796" s="12">
        <f>$B$6*$B$9</f>
        <v>600000</v>
      </c>
      <c r="F796" s="12">
        <f t="shared" si="24"/>
        <v>150000</v>
      </c>
    </row>
    <row r="797" hidden="1" spans="1:6">
      <c r="A797" s="2">
        <f t="shared" si="25"/>
        <v>785</v>
      </c>
      <c r="B797" s="6">
        <v>12888.8821069979</v>
      </c>
      <c r="C797" s="12">
        <f>$B$8*MIN($B$6,B797)</f>
        <v>750000</v>
      </c>
      <c r="D797" s="12">
        <f>$B$7</f>
        <v>0</v>
      </c>
      <c r="E797" s="12">
        <f>$B$6*$B$9</f>
        <v>600000</v>
      </c>
      <c r="F797" s="12">
        <f t="shared" si="24"/>
        <v>150000</v>
      </c>
    </row>
    <row r="798" hidden="1" spans="1:6">
      <c r="A798" s="2">
        <f t="shared" si="25"/>
        <v>786</v>
      </c>
      <c r="B798" s="6">
        <v>13897.7019562365</v>
      </c>
      <c r="C798" s="12">
        <f>$B$8*MIN($B$6,B798)</f>
        <v>750000</v>
      </c>
      <c r="D798" s="12">
        <f>$B$7</f>
        <v>0</v>
      </c>
      <c r="E798" s="12">
        <f>$B$6*$B$9</f>
        <v>600000</v>
      </c>
      <c r="F798" s="12">
        <f t="shared" si="24"/>
        <v>150000</v>
      </c>
    </row>
    <row r="799" hidden="1" spans="1:6">
      <c r="A799" s="2">
        <f t="shared" si="25"/>
        <v>787</v>
      </c>
      <c r="B799" s="6">
        <v>6794.94613483078</v>
      </c>
      <c r="C799" s="12">
        <f>$B$8*MIN($B$6,B799)</f>
        <v>750000</v>
      </c>
      <c r="D799" s="12">
        <f>$B$7</f>
        <v>0</v>
      </c>
      <c r="E799" s="12">
        <f>$B$6*$B$9</f>
        <v>600000</v>
      </c>
      <c r="F799" s="12">
        <f t="shared" si="24"/>
        <v>150000</v>
      </c>
    </row>
    <row r="800" hidden="1" spans="1:6">
      <c r="A800" s="2">
        <f t="shared" si="25"/>
        <v>788</v>
      </c>
      <c r="B800" s="6">
        <v>10013.5502182073</v>
      </c>
      <c r="C800" s="12">
        <f>$B$8*MIN($B$6,B800)</f>
        <v>750000</v>
      </c>
      <c r="D800" s="12">
        <f>$B$7</f>
        <v>0</v>
      </c>
      <c r="E800" s="12">
        <f>$B$6*$B$9</f>
        <v>600000</v>
      </c>
      <c r="F800" s="12">
        <f t="shared" si="24"/>
        <v>150000</v>
      </c>
    </row>
    <row r="801" hidden="1" spans="1:6">
      <c r="A801" s="2">
        <f t="shared" si="25"/>
        <v>789</v>
      </c>
      <c r="B801" s="6">
        <v>13575.1823480941</v>
      </c>
      <c r="C801" s="12">
        <f>$B$8*MIN($B$6,B801)</f>
        <v>750000</v>
      </c>
      <c r="D801" s="12">
        <f>$B$7</f>
        <v>0</v>
      </c>
      <c r="E801" s="12">
        <f>$B$6*$B$9</f>
        <v>600000</v>
      </c>
      <c r="F801" s="12">
        <f t="shared" si="24"/>
        <v>150000</v>
      </c>
    </row>
    <row r="802" hidden="1" spans="1:6">
      <c r="A802" s="2">
        <f t="shared" si="25"/>
        <v>790</v>
      </c>
      <c r="B802" s="6">
        <v>10391.4914395581</v>
      </c>
      <c r="C802" s="12">
        <f>$B$8*MIN($B$6,B802)</f>
        <v>750000</v>
      </c>
      <c r="D802" s="12">
        <f>$B$7</f>
        <v>0</v>
      </c>
      <c r="E802" s="12">
        <f>$B$6*$B$9</f>
        <v>600000</v>
      </c>
      <c r="F802" s="12">
        <f t="shared" si="24"/>
        <v>150000</v>
      </c>
    </row>
    <row r="803" hidden="1" spans="1:6">
      <c r="A803" s="2">
        <f t="shared" si="25"/>
        <v>791</v>
      </c>
      <c r="B803" s="6">
        <v>11983.3368938261</v>
      </c>
      <c r="C803" s="12">
        <f>$B$8*MIN($B$6,B803)</f>
        <v>750000</v>
      </c>
      <c r="D803" s="12">
        <f>$B$7</f>
        <v>0</v>
      </c>
      <c r="E803" s="12">
        <f>$B$6*$B$9</f>
        <v>600000</v>
      </c>
      <c r="F803" s="12">
        <f t="shared" si="24"/>
        <v>150000</v>
      </c>
    </row>
    <row r="804" hidden="1" spans="1:6">
      <c r="A804" s="2">
        <f t="shared" si="25"/>
        <v>792</v>
      </c>
      <c r="B804" s="6">
        <v>7455.36667989135</v>
      </c>
      <c r="C804" s="12">
        <f>$B$8*MIN($B$6,B804)</f>
        <v>750000</v>
      </c>
      <c r="D804" s="12">
        <f>$B$7</f>
        <v>0</v>
      </c>
      <c r="E804" s="12">
        <f>$B$6*$B$9</f>
        <v>600000</v>
      </c>
      <c r="F804" s="12">
        <f t="shared" si="24"/>
        <v>150000</v>
      </c>
    </row>
    <row r="805" hidden="1" spans="1:6">
      <c r="A805" s="2">
        <f t="shared" si="25"/>
        <v>793</v>
      </c>
      <c r="B805" s="6">
        <v>7183.14157536546</v>
      </c>
      <c r="C805" s="12">
        <f>$B$8*MIN($B$6,B805)</f>
        <v>750000</v>
      </c>
      <c r="D805" s="12">
        <f>$B$7</f>
        <v>0</v>
      </c>
      <c r="E805" s="12">
        <f>$B$6*$B$9</f>
        <v>600000</v>
      </c>
      <c r="F805" s="12">
        <f t="shared" si="24"/>
        <v>150000</v>
      </c>
    </row>
    <row r="806" hidden="1" spans="1:6">
      <c r="A806" s="2">
        <f t="shared" si="25"/>
        <v>794</v>
      </c>
      <c r="B806" s="6">
        <v>12906.9490646077</v>
      </c>
      <c r="C806" s="12">
        <f>$B$8*MIN($B$6,B806)</f>
        <v>750000</v>
      </c>
      <c r="D806" s="12">
        <f>$B$7</f>
        <v>0</v>
      </c>
      <c r="E806" s="12">
        <f>$B$6*$B$9</f>
        <v>600000</v>
      </c>
      <c r="F806" s="12">
        <f t="shared" si="24"/>
        <v>150000</v>
      </c>
    </row>
    <row r="807" hidden="1" spans="1:6">
      <c r="A807" s="2">
        <f t="shared" si="25"/>
        <v>795</v>
      </c>
      <c r="B807" s="6">
        <v>6994.90340891751</v>
      </c>
      <c r="C807" s="12">
        <f>$B$8*MIN($B$6,B807)</f>
        <v>750000</v>
      </c>
      <c r="D807" s="12">
        <f>$B$7</f>
        <v>0</v>
      </c>
      <c r="E807" s="12">
        <f>$B$6*$B$9</f>
        <v>600000</v>
      </c>
      <c r="F807" s="12">
        <f t="shared" si="24"/>
        <v>150000</v>
      </c>
    </row>
    <row r="808" hidden="1" spans="1:6">
      <c r="A808" s="2">
        <f t="shared" si="25"/>
        <v>796</v>
      </c>
      <c r="B808" s="6">
        <v>13012.9093295083</v>
      </c>
      <c r="C808" s="12">
        <f>$B$8*MIN($B$6,B808)</f>
        <v>750000</v>
      </c>
      <c r="D808" s="12">
        <f>$B$7</f>
        <v>0</v>
      </c>
      <c r="E808" s="12">
        <f>$B$6*$B$9</f>
        <v>600000</v>
      </c>
      <c r="F808" s="12">
        <f t="shared" si="24"/>
        <v>150000</v>
      </c>
    </row>
    <row r="809" hidden="1" spans="1:6">
      <c r="A809" s="2">
        <f t="shared" si="25"/>
        <v>797</v>
      </c>
      <c r="B809" s="6">
        <v>7935.60594500565</v>
      </c>
      <c r="C809" s="12">
        <f>$B$8*MIN($B$6,B809)</f>
        <v>750000</v>
      </c>
      <c r="D809" s="12">
        <f>$B$7</f>
        <v>0</v>
      </c>
      <c r="E809" s="12">
        <f>$B$6*$B$9</f>
        <v>600000</v>
      </c>
      <c r="F809" s="12">
        <f t="shared" si="24"/>
        <v>150000</v>
      </c>
    </row>
    <row r="810" hidden="1" spans="1:6">
      <c r="A810" s="2">
        <f t="shared" si="25"/>
        <v>798</v>
      </c>
      <c r="B810" s="6">
        <v>6765.40421765801</v>
      </c>
      <c r="C810" s="12">
        <f>$B$8*MIN($B$6,B810)</f>
        <v>750000</v>
      </c>
      <c r="D810" s="12">
        <f>$B$7</f>
        <v>0</v>
      </c>
      <c r="E810" s="12">
        <f>$B$6*$B$9</f>
        <v>600000</v>
      </c>
      <c r="F810" s="12">
        <f t="shared" si="24"/>
        <v>150000</v>
      </c>
    </row>
    <row r="811" hidden="1" spans="1:6">
      <c r="A811" s="2">
        <f t="shared" si="25"/>
        <v>799</v>
      </c>
      <c r="B811" s="6">
        <v>11899.3499557482</v>
      </c>
      <c r="C811" s="12">
        <f>$B$8*MIN($B$6,B811)</f>
        <v>750000</v>
      </c>
      <c r="D811" s="12">
        <f>$B$7</f>
        <v>0</v>
      </c>
      <c r="E811" s="12">
        <f>$B$6*$B$9</f>
        <v>600000</v>
      </c>
      <c r="F811" s="12">
        <f t="shared" si="24"/>
        <v>150000</v>
      </c>
    </row>
    <row r="812" hidden="1" spans="1:6">
      <c r="A812" s="2">
        <f t="shared" si="25"/>
        <v>800</v>
      </c>
      <c r="B812" s="6">
        <v>10373.1803338725</v>
      </c>
      <c r="C812" s="12">
        <f>$B$8*MIN($B$6,B812)</f>
        <v>750000</v>
      </c>
      <c r="D812" s="12">
        <f>$B$7</f>
        <v>0</v>
      </c>
      <c r="E812" s="12">
        <f>$B$6*$B$9</f>
        <v>600000</v>
      </c>
      <c r="F812" s="12">
        <f t="shared" si="24"/>
        <v>150000</v>
      </c>
    </row>
    <row r="813" hidden="1" spans="1:6">
      <c r="A813" s="2">
        <f t="shared" si="25"/>
        <v>801</v>
      </c>
      <c r="B813" s="6">
        <v>9087.49656666768</v>
      </c>
      <c r="C813" s="12">
        <f>$B$8*MIN($B$6,B813)</f>
        <v>750000</v>
      </c>
      <c r="D813" s="12">
        <f>$B$7</f>
        <v>0</v>
      </c>
      <c r="E813" s="12">
        <f>$B$6*$B$9</f>
        <v>600000</v>
      </c>
      <c r="F813" s="12">
        <f t="shared" si="24"/>
        <v>150000</v>
      </c>
    </row>
    <row r="814" hidden="1" spans="1:6">
      <c r="A814" s="2">
        <f t="shared" si="25"/>
        <v>802</v>
      </c>
      <c r="B814" s="6">
        <v>7252.47962889492</v>
      </c>
      <c r="C814" s="12">
        <f>$B$8*MIN($B$6,B814)</f>
        <v>750000</v>
      </c>
      <c r="D814" s="12">
        <f>$B$7</f>
        <v>0</v>
      </c>
      <c r="E814" s="12">
        <f>$B$6*$B$9</f>
        <v>600000</v>
      </c>
      <c r="F814" s="12">
        <f t="shared" si="24"/>
        <v>150000</v>
      </c>
    </row>
    <row r="815" hidden="1" spans="1:6">
      <c r="A815" s="2">
        <f t="shared" si="25"/>
        <v>803</v>
      </c>
      <c r="B815" s="6">
        <v>7689.99298074282</v>
      </c>
      <c r="C815" s="12">
        <f>$B$8*MIN($B$6,B815)</f>
        <v>750000</v>
      </c>
      <c r="D815" s="12">
        <f>$B$7</f>
        <v>0</v>
      </c>
      <c r="E815" s="12">
        <f>$B$6*$B$9</f>
        <v>600000</v>
      </c>
      <c r="F815" s="12">
        <f t="shared" si="24"/>
        <v>150000</v>
      </c>
    </row>
    <row r="816" hidden="1" spans="1:6">
      <c r="A816" s="2">
        <f t="shared" si="25"/>
        <v>804</v>
      </c>
      <c r="B816" s="6">
        <v>12012.8788109989</v>
      </c>
      <c r="C816" s="12">
        <f>$B$8*MIN($B$6,B816)</f>
        <v>750000</v>
      </c>
      <c r="D816" s="12">
        <f>$B$7</f>
        <v>0</v>
      </c>
      <c r="E816" s="12">
        <f>$B$6*$B$9</f>
        <v>600000</v>
      </c>
      <c r="F816" s="12">
        <f t="shared" si="24"/>
        <v>150000</v>
      </c>
    </row>
    <row r="817" hidden="1" spans="1:6">
      <c r="A817" s="2">
        <f t="shared" si="25"/>
        <v>805</v>
      </c>
      <c r="B817" s="6">
        <v>6838.16034424879</v>
      </c>
      <c r="C817" s="12">
        <f>$B$8*MIN($B$6,B817)</f>
        <v>750000</v>
      </c>
      <c r="D817" s="12">
        <f>$B$7</f>
        <v>0</v>
      </c>
      <c r="E817" s="12">
        <f>$B$6*$B$9</f>
        <v>600000</v>
      </c>
      <c r="F817" s="12">
        <f t="shared" si="24"/>
        <v>150000</v>
      </c>
    </row>
    <row r="818" hidden="1" spans="1:6">
      <c r="A818" s="2">
        <f t="shared" si="25"/>
        <v>806</v>
      </c>
      <c r="B818" s="6">
        <v>8881.67973876156</v>
      </c>
      <c r="C818" s="12">
        <f>$B$8*MIN($B$6,B818)</f>
        <v>750000</v>
      </c>
      <c r="D818" s="12">
        <f>$B$7</f>
        <v>0</v>
      </c>
      <c r="E818" s="12">
        <f>$B$6*$B$9</f>
        <v>600000</v>
      </c>
      <c r="F818" s="12">
        <f t="shared" si="24"/>
        <v>150000</v>
      </c>
    </row>
    <row r="819" hidden="1" spans="1:6">
      <c r="A819" s="2">
        <f t="shared" si="25"/>
        <v>807</v>
      </c>
      <c r="B819" s="6">
        <v>9484.72548600726</v>
      </c>
      <c r="C819" s="12">
        <f>$B$8*MIN($B$6,B819)</f>
        <v>750000</v>
      </c>
      <c r="D819" s="12">
        <f>$B$7</f>
        <v>0</v>
      </c>
      <c r="E819" s="12">
        <f>$B$6*$B$9</f>
        <v>600000</v>
      </c>
      <c r="F819" s="12">
        <f t="shared" si="24"/>
        <v>150000</v>
      </c>
    </row>
    <row r="820" hidden="1" spans="1:6">
      <c r="A820" s="2">
        <f t="shared" si="25"/>
        <v>808</v>
      </c>
      <c r="B820" s="6">
        <v>12596.8810083316</v>
      </c>
      <c r="C820" s="12">
        <f>$B$8*MIN($B$6,B820)</f>
        <v>750000</v>
      </c>
      <c r="D820" s="12">
        <f>$B$7</f>
        <v>0</v>
      </c>
      <c r="E820" s="12">
        <f>$B$6*$B$9</f>
        <v>600000</v>
      </c>
      <c r="F820" s="12">
        <f t="shared" si="24"/>
        <v>150000</v>
      </c>
    </row>
    <row r="821" hidden="1" spans="1:6">
      <c r="A821" s="2">
        <f t="shared" si="25"/>
        <v>809</v>
      </c>
      <c r="B821" s="6">
        <v>13134.4950712607</v>
      </c>
      <c r="C821" s="12">
        <f>$B$8*MIN($B$6,B821)</f>
        <v>750000</v>
      </c>
      <c r="D821" s="12">
        <f>$B$7</f>
        <v>0</v>
      </c>
      <c r="E821" s="12">
        <f>$B$6*$B$9</f>
        <v>600000</v>
      </c>
      <c r="F821" s="12">
        <f t="shared" si="24"/>
        <v>150000</v>
      </c>
    </row>
    <row r="822" hidden="1" spans="1:6">
      <c r="A822" s="2">
        <f t="shared" si="25"/>
        <v>810</v>
      </c>
      <c r="B822" s="6">
        <v>7991.02755821406</v>
      </c>
      <c r="C822" s="12">
        <f>$B$8*MIN($B$6,B822)</f>
        <v>750000</v>
      </c>
      <c r="D822" s="12">
        <f>$B$7</f>
        <v>0</v>
      </c>
      <c r="E822" s="12">
        <f>$B$6*$B$9</f>
        <v>600000</v>
      </c>
      <c r="F822" s="12">
        <f t="shared" si="24"/>
        <v>150000</v>
      </c>
    </row>
    <row r="823" hidden="1" spans="1:6">
      <c r="A823" s="2">
        <f t="shared" si="25"/>
        <v>811</v>
      </c>
      <c r="B823" s="6">
        <v>7742.48481704154</v>
      </c>
      <c r="C823" s="12">
        <f>$B$8*MIN($B$6,B823)</f>
        <v>750000</v>
      </c>
      <c r="D823" s="12">
        <f>$B$7</f>
        <v>0</v>
      </c>
      <c r="E823" s="12">
        <f>$B$6*$B$9</f>
        <v>600000</v>
      </c>
      <c r="F823" s="12">
        <f t="shared" si="24"/>
        <v>150000</v>
      </c>
    </row>
    <row r="824" hidden="1" spans="1:6">
      <c r="A824" s="2">
        <f t="shared" si="25"/>
        <v>812</v>
      </c>
      <c r="B824" s="6">
        <v>10331.4310129093</v>
      </c>
      <c r="C824" s="12">
        <f>$B$8*MIN($B$6,B824)</f>
        <v>750000</v>
      </c>
      <c r="D824" s="12">
        <f>$B$7</f>
        <v>0</v>
      </c>
      <c r="E824" s="12">
        <f>$B$6*$B$9</f>
        <v>600000</v>
      </c>
      <c r="F824" s="12">
        <f t="shared" si="24"/>
        <v>150000</v>
      </c>
    </row>
    <row r="825" hidden="1" spans="1:6">
      <c r="A825" s="2">
        <f t="shared" si="25"/>
        <v>813</v>
      </c>
      <c r="B825" s="6">
        <v>8609.69878231147</v>
      </c>
      <c r="C825" s="12">
        <f>$B$8*MIN($B$6,B825)</f>
        <v>750000</v>
      </c>
      <c r="D825" s="12">
        <f>$B$7</f>
        <v>0</v>
      </c>
      <c r="E825" s="12">
        <f>$B$6*$B$9</f>
        <v>600000</v>
      </c>
      <c r="F825" s="12">
        <f t="shared" si="24"/>
        <v>150000</v>
      </c>
    </row>
    <row r="826" hidden="1" spans="1:6">
      <c r="A826" s="2">
        <f t="shared" si="25"/>
        <v>814</v>
      </c>
      <c r="B826" s="6">
        <v>12915.9825434126</v>
      </c>
      <c r="C826" s="12">
        <f>$B$8*MIN($B$6,B826)</f>
        <v>750000</v>
      </c>
      <c r="D826" s="12">
        <f>$B$7</f>
        <v>0</v>
      </c>
      <c r="E826" s="12">
        <f>$B$6*$B$9</f>
        <v>600000</v>
      </c>
      <c r="F826" s="12">
        <f t="shared" si="24"/>
        <v>150000</v>
      </c>
    </row>
    <row r="827" hidden="1" spans="1:6">
      <c r="A827" s="2">
        <f t="shared" si="25"/>
        <v>815</v>
      </c>
      <c r="B827" s="6">
        <v>10743.3088167974</v>
      </c>
      <c r="C827" s="12">
        <f>$B$8*MIN($B$6,B827)</f>
        <v>750000</v>
      </c>
      <c r="D827" s="12">
        <f>$B$7</f>
        <v>0</v>
      </c>
      <c r="E827" s="12">
        <f>$B$6*$B$9</f>
        <v>600000</v>
      </c>
      <c r="F827" s="12">
        <f t="shared" si="24"/>
        <v>150000</v>
      </c>
    </row>
    <row r="828" hidden="1" spans="1:6">
      <c r="A828" s="2">
        <f t="shared" si="25"/>
        <v>816</v>
      </c>
      <c r="B828" s="6">
        <v>12520.7068086795</v>
      </c>
      <c r="C828" s="12">
        <f>$B$8*MIN($B$6,B828)</f>
        <v>750000</v>
      </c>
      <c r="D828" s="12">
        <f>$B$7</f>
        <v>0</v>
      </c>
      <c r="E828" s="12">
        <f>$B$6*$B$9</f>
        <v>600000</v>
      </c>
      <c r="F828" s="12">
        <f t="shared" si="24"/>
        <v>150000</v>
      </c>
    </row>
    <row r="829" hidden="1" spans="1:6">
      <c r="A829" s="2">
        <f t="shared" si="25"/>
        <v>817</v>
      </c>
      <c r="B829" s="6">
        <v>6920.68239387188</v>
      </c>
      <c r="C829" s="12">
        <f>$B$8*MIN($B$6,B829)</f>
        <v>750000</v>
      </c>
      <c r="D829" s="12">
        <f>$B$7</f>
        <v>0</v>
      </c>
      <c r="E829" s="12">
        <f>$B$6*$B$9</f>
        <v>600000</v>
      </c>
      <c r="F829" s="12">
        <f t="shared" si="24"/>
        <v>150000</v>
      </c>
    </row>
    <row r="830" hidden="1" spans="1:6">
      <c r="A830" s="2">
        <f t="shared" si="25"/>
        <v>818</v>
      </c>
      <c r="B830" s="6">
        <v>7988.34192938017</v>
      </c>
      <c r="C830" s="12">
        <f>$B$8*MIN($B$6,B830)</f>
        <v>750000</v>
      </c>
      <c r="D830" s="12">
        <f>$B$7</f>
        <v>0</v>
      </c>
      <c r="E830" s="12">
        <f>$B$6*$B$9</f>
        <v>600000</v>
      </c>
      <c r="F830" s="12">
        <f t="shared" si="24"/>
        <v>150000</v>
      </c>
    </row>
    <row r="831" hidden="1" spans="1:6">
      <c r="A831" s="2">
        <f t="shared" si="25"/>
        <v>819</v>
      </c>
      <c r="B831" s="6">
        <v>9586.53523361919</v>
      </c>
      <c r="C831" s="12">
        <f>$B$8*MIN($B$6,B831)</f>
        <v>750000</v>
      </c>
      <c r="D831" s="12">
        <f>$B$7</f>
        <v>0</v>
      </c>
      <c r="E831" s="12">
        <f>$B$6*$B$9</f>
        <v>600000</v>
      </c>
      <c r="F831" s="12">
        <f t="shared" si="24"/>
        <v>150000</v>
      </c>
    </row>
    <row r="832" hidden="1" spans="1:6">
      <c r="A832" s="2">
        <f t="shared" si="25"/>
        <v>820</v>
      </c>
      <c r="B832" s="6">
        <v>9573.35123752556</v>
      </c>
      <c r="C832" s="12">
        <f>$B$8*MIN($B$6,B832)</f>
        <v>750000</v>
      </c>
      <c r="D832" s="12">
        <f>$B$7</f>
        <v>0</v>
      </c>
      <c r="E832" s="12">
        <f>$B$6*$B$9</f>
        <v>600000</v>
      </c>
      <c r="F832" s="12">
        <f t="shared" si="24"/>
        <v>150000</v>
      </c>
    </row>
    <row r="833" hidden="1" spans="1:6">
      <c r="A833" s="2">
        <f t="shared" si="25"/>
        <v>821</v>
      </c>
      <c r="B833" s="6">
        <v>13718.7414166692</v>
      </c>
      <c r="C833" s="12">
        <f>$B$8*MIN($B$6,B833)</f>
        <v>750000</v>
      </c>
      <c r="D833" s="12">
        <f>$B$7</f>
        <v>0</v>
      </c>
      <c r="E833" s="12">
        <f>$B$6*$B$9</f>
        <v>600000</v>
      </c>
      <c r="F833" s="12">
        <f t="shared" si="24"/>
        <v>150000</v>
      </c>
    </row>
    <row r="834" hidden="1" spans="1:6">
      <c r="A834" s="2">
        <f t="shared" si="25"/>
        <v>822</v>
      </c>
      <c r="B834" s="6">
        <v>9618.76277962584</v>
      </c>
      <c r="C834" s="12">
        <f>$B$8*MIN($B$6,B834)</f>
        <v>750000</v>
      </c>
      <c r="D834" s="12">
        <f>$B$7</f>
        <v>0</v>
      </c>
      <c r="E834" s="12">
        <f>$B$6*$B$9</f>
        <v>600000</v>
      </c>
      <c r="F834" s="12">
        <f t="shared" si="24"/>
        <v>150000</v>
      </c>
    </row>
    <row r="835" hidden="1" spans="1:6">
      <c r="A835" s="2">
        <f t="shared" si="25"/>
        <v>823</v>
      </c>
      <c r="B835" s="6">
        <v>10953.2761619922</v>
      </c>
      <c r="C835" s="12">
        <f>$B$8*MIN($B$6,B835)</f>
        <v>750000</v>
      </c>
      <c r="D835" s="12">
        <f>$B$7</f>
        <v>0</v>
      </c>
      <c r="E835" s="12">
        <f>$B$6*$B$9</f>
        <v>600000</v>
      </c>
      <c r="F835" s="12">
        <f t="shared" si="24"/>
        <v>150000</v>
      </c>
    </row>
    <row r="836" hidden="1" spans="1:6">
      <c r="A836" s="2">
        <f t="shared" si="25"/>
        <v>824</v>
      </c>
      <c r="B836" s="6">
        <v>9716.42200994903</v>
      </c>
      <c r="C836" s="12">
        <f>$B$8*MIN($B$6,B836)</f>
        <v>750000</v>
      </c>
      <c r="D836" s="12">
        <f>$B$7</f>
        <v>0</v>
      </c>
      <c r="E836" s="12">
        <f>$B$6*$B$9</f>
        <v>600000</v>
      </c>
      <c r="F836" s="12">
        <f t="shared" si="24"/>
        <v>150000</v>
      </c>
    </row>
    <row r="837" hidden="1" spans="1:6">
      <c r="A837" s="2">
        <f t="shared" si="25"/>
        <v>825</v>
      </c>
      <c r="B837" s="6">
        <v>11513.5959959716</v>
      </c>
      <c r="C837" s="12">
        <f>$B$8*MIN($B$6,B837)</f>
        <v>750000</v>
      </c>
      <c r="D837" s="12">
        <f>$B$7</f>
        <v>0</v>
      </c>
      <c r="E837" s="12">
        <f>$B$6*$B$9</f>
        <v>600000</v>
      </c>
      <c r="F837" s="12">
        <f t="shared" si="24"/>
        <v>150000</v>
      </c>
    </row>
    <row r="838" hidden="1" spans="1:6">
      <c r="A838" s="2">
        <f t="shared" si="25"/>
        <v>826</v>
      </c>
      <c r="B838" s="6">
        <v>12700.8880886258</v>
      </c>
      <c r="C838" s="12">
        <f>$B$8*MIN($B$6,B838)</f>
        <v>750000</v>
      </c>
      <c r="D838" s="12">
        <f>$B$7</f>
        <v>0</v>
      </c>
      <c r="E838" s="12">
        <f>$B$6*$B$9</f>
        <v>600000</v>
      </c>
      <c r="F838" s="12">
        <f t="shared" si="24"/>
        <v>150000</v>
      </c>
    </row>
    <row r="839" hidden="1" spans="1:6">
      <c r="A839" s="2">
        <f t="shared" si="25"/>
        <v>827</v>
      </c>
      <c r="B839" s="6">
        <v>6883.81603442488</v>
      </c>
      <c r="C839" s="12">
        <f>$B$8*MIN($B$6,B839)</f>
        <v>750000</v>
      </c>
      <c r="D839" s="12">
        <f>$B$7</f>
        <v>0</v>
      </c>
      <c r="E839" s="12">
        <f>$B$6*$B$9</f>
        <v>600000</v>
      </c>
      <c r="F839" s="12">
        <f t="shared" si="24"/>
        <v>150000</v>
      </c>
    </row>
    <row r="840" hidden="1" spans="1:6">
      <c r="A840" s="2">
        <f t="shared" si="25"/>
        <v>828</v>
      </c>
      <c r="B840" s="6">
        <v>6659.68810083316</v>
      </c>
      <c r="C840" s="12">
        <f>$B$8*MIN($B$6,B840)</f>
        <v>750000</v>
      </c>
      <c r="D840" s="12">
        <f>$B$7</f>
        <v>0</v>
      </c>
      <c r="E840" s="12">
        <f>$B$6*$B$9</f>
        <v>600000</v>
      </c>
      <c r="F840" s="12">
        <f t="shared" si="24"/>
        <v>150000</v>
      </c>
    </row>
    <row r="841" hidden="1" spans="1:6">
      <c r="A841" s="2">
        <f t="shared" si="25"/>
        <v>829</v>
      </c>
      <c r="B841" s="6">
        <v>9680.77639088107</v>
      </c>
      <c r="C841" s="12">
        <f>$B$8*MIN($B$6,B841)</f>
        <v>750000</v>
      </c>
      <c r="D841" s="12">
        <f>$B$7</f>
        <v>0</v>
      </c>
      <c r="E841" s="12">
        <f>$B$6*$B$9</f>
        <v>600000</v>
      </c>
      <c r="F841" s="12">
        <f t="shared" si="24"/>
        <v>150000</v>
      </c>
    </row>
    <row r="842" hidden="1" spans="1:6">
      <c r="A842" s="2">
        <f t="shared" si="25"/>
        <v>830</v>
      </c>
      <c r="B842" s="6">
        <v>13598.1322672201</v>
      </c>
      <c r="C842" s="12">
        <f>$B$8*MIN($B$6,B842)</f>
        <v>750000</v>
      </c>
      <c r="D842" s="12">
        <f>$B$7</f>
        <v>0</v>
      </c>
      <c r="E842" s="12">
        <f>$B$6*$B$9</f>
        <v>600000</v>
      </c>
      <c r="F842" s="12">
        <f t="shared" si="24"/>
        <v>150000</v>
      </c>
    </row>
    <row r="843" hidden="1" spans="1:6">
      <c r="A843" s="2">
        <f t="shared" si="25"/>
        <v>831</v>
      </c>
      <c r="B843" s="6">
        <v>10823.1452375866</v>
      </c>
      <c r="C843" s="12">
        <f>$B$8*MIN($B$6,B843)</f>
        <v>750000</v>
      </c>
      <c r="D843" s="12">
        <f>$B$7</f>
        <v>0</v>
      </c>
      <c r="E843" s="12">
        <f>$B$6*$B$9</f>
        <v>600000</v>
      </c>
      <c r="F843" s="12">
        <f t="shared" si="24"/>
        <v>150000</v>
      </c>
    </row>
    <row r="844" hidden="1" spans="1:6">
      <c r="A844" s="2">
        <f t="shared" si="25"/>
        <v>832</v>
      </c>
      <c r="B844" s="6">
        <v>12463.8203070162</v>
      </c>
      <c r="C844" s="12">
        <f>$B$8*MIN($B$6,B844)</f>
        <v>750000</v>
      </c>
      <c r="D844" s="12">
        <f>$B$7</f>
        <v>0</v>
      </c>
      <c r="E844" s="12">
        <f>$B$6*$B$9</f>
        <v>600000</v>
      </c>
      <c r="F844" s="12">
        <f t="shared" si="24"/>
        <v>150000</v>
      </c>
    </row>
    <row r="845" hidden="1" spans="1:6">
      <c r="A845" s="2">
        <f t="shared" si="25"/>
        <v>833</v>
      </c>
      <c r="B845" s="6">
        <v>10855.1286355174</v>
      </c>
      <c r="C845" s="12">
        <f>$B$8*MIN($B$6,B845)</f>
        <v>750000</v>
      </c>
      <c r="D845" s="12">
        <f>$B$7</f>
        <v>0</v>
      </c>
      <c r="E845" s="12">
        <f>$B$6*$B$9</f>
        <v>600000</v>
      </c>
      <c r="F845" s="12">
        <f t="shared" ref="F845:F908" si="26">C845-D845-E845</f>
        <v>150000</v>
      </c>
    </row>
    <row r="846" hidden="1" spans="1:6">
      <c r="A846" s="2">
        <f t="shared" ref="A846:A909" si="27">A845+1</f>
        <v>834</v>
      </c>
      <c r="B846" s="6">
        <v>11956.9689016388</v>
      </c>
      <c r="C846" s="12">
        <f>$B$8*MIN($B$6,B846)</f>
        <v>750000</v>
      </c>
      <c r="D846" s="12">
        <f>$B$7</f>
        <v>0</v>
      </c>
      <c r="E846" s="12">
        <f>$B$6*$B$9</f>
        <v>600000</v>
      </c>
      <c r="F846" s="12">
        <f t="shared" si="26"/>
        <v>150000</v>
      </c>
    </row>
    <row r="847" hidden="1" spans="1:6">
      <c r="A847" s="2">
        <f t="shared" si="27"/>
        <v>835</v>
      </c>
      <c r="B847" s="6">
        <v>13179.6624652852</v>
      </c>
      <c r="C847" s="12">
        <f>$B$8*MIN($B$6,B847)</f>
        <v>750000</v>
      </c>
      <c r="D847" s="12">
        <f>$B$7</f>
        <v>0</v>
      </c>
      <c r="E847" s="12">
        <f>$B$6*$B$9</f>
        <v>600000</v>
      </c>
      <c r="F847" s="12">
        <f t="shared" si="26"/>
        <v>150000</v>
      </c>
    </row>
    <row r="848" hidden="1" spans="1:6">
      <c r="A848" s="2">
        <f t="shared" si="27"/>
        <v>836</v>
      </c>
      <c r="B848" s="6">
        <v>11861.2628559221</v>
      </c>
      <c r="C848" s="12">
        <f>$B$8*MIN($B$6,B848)</f>
        <v>750000</v>
      </c>
      <c r="D848" s="12">
        <f>$B$7</f>
        <v>0</v>
      </c>
      <c r="E848" s="12">
        <f>$B$6*$B$9</f>
        <v>600000</v>
      </c>
      <c r="F848" s="12">
        <f t="shared" si="26"/>
        <v>150000</v>
      </c>
    </row>
    <row r="849" hidden="1" spans="1:6">
      <c r="A849" s="2">
        <f t="shared" si="27"/>
        <v>837</v>
      </c>
      <c r="B849" s="6">
        <v>12967.0094912564</v>
      </c>
      <c r="C849" s="12">
        <f>$B$8*MIN($B$6,B849)</f>
        <v>750000</v>
      </c>
      <c r="D849" s="12">
        <f>$B$7</f>
        <v>0</v>
      </c>
      <c r="E849" s="12">
        <f>$B$6*$B$9</f>
        <v>600000</v>
      </c>
      <c r="F849" s="12">
        <f t="shared" si="26"/>
        <v>150000</v>
      </c>
    </row>
    <row r="850" hidden="1" spans="1:6">
      <c r="A850" s="2">
        <f t="shared" si="27"/>
        <v>838</v>
      </c>
      <c r="B850" s="6">
        <v>9598.74263740959</v>
      </c>
      <c r="C850" s="12">
        <f>$B$8*MIN($B$6,B850)</f>
        <v>750000</v>
      </c>
      <c r="D850" s="12">
        <f>$B$7</f>
        <v>0</v>
      </c>
      <c r="E850" s="12">
        <f>$B$6*$B$9</f>
        <v>600000</v>
      </c>
      <c r="F850" s="12">
        <f t="shared" si="26"/>
        <v>150000</v>
      </c>
    </row>
    <row r="851" hidden="1" spans="1:6">
      <c r="A851" s="2">
        <f t="shared" si="27"/>
        <v>839</v>
      </c>
      <c r="B851" s="6">
        <v>9649.28128910184</v>
      </c>
      <c r="C851" s="12">
        <f>$B$8*MIN($B$6,B851)</f>
        <v>750000</v>
      </c>
      <c r="D851" s="12">
        <f>$B$7</f>
        <v>0</v>
      </c>
      <c r="E851" s="12">
        <f>$B$6*$B$9</f>
        <v>600000</v>
      </c>
      <c r="F851" s="12">
        <f t="shared" si="26"/>
        <v>150000</v>
      </c>
    </row>
    <row r="852" hidden="1" spans="1:6">
      <c r="A852" s="2">
        <f t="shared" si="27"/>
        <v>840</v>
      </c>
      <c r="B852" s="6">
        <v>10281.3806573687</v>
      </c>
      <c r="C852" s="12">
        <f>$B$8*MIN($B$6,B852)</f>
        <v>750000</v>
      </c>
      <c r="D852" s="12">
        <f>$B$7</f>
        <v>0</v>
      </c>
      <c r="E852" s="12">
        <f>$B$6*$B$9</f>
        <v>600000</v>
      </c>
      <c r="F852" s="12">
        <f t="shared" si="26"/>
        <v>150000</v>
      </c>
    </row>
    <row r="853" hidden="1" spans="1:6">
      <c r="A853" s="2">
        <f t="shared" si="27"/>
        <v>841</v>
      </c>
      <c r="B853" s="6">
        <v>10170.0491348003</v>
      </c>
      <c r="C853" s="12">
        <f>$B$8*MIN($B$6,B853)</f>
        <v>750000</v>
      </c>
      <c r="D853" s="12">
        <f>$B$7</f>
        <v>0</v>
      </c>
      <c r="E853" s="12">
        <f>$B$6*$B$9</f>
        <v>600000</v>
      </c>
      <c r="F853" s="12">
        <f t="shared" si="26"/>
        <v>150000</v>
      </c>
    </row>
    <row r="854" hidden="1" spans="1:6">
      <c r="A854" s="2">
        <f t="shared" si="27"/>
        <v>842</v>
      </c>
      <c r="B854" s="6">
        <v>12738.9751884518</v>
      </c>
      <c r="C854" s="12">
        <f>$B$8*MIN($B$6,B854)</f>
        <v>750000</v>
      </c>
      <c r="D854" s="12">
        <f>$B$7</f>
        <v>0</v>
      </c>
      <c r="E854" s="12">
        <f>$B$6*$B$9</f>
        <v>600000</v>
      </c>
      <c r="F854" s="12">
        <f t="shared" si="26"/>
        <v>150000</v>
      </c>
    </row>
    <row r="855" hidden="1" spans="1:6">
      <c r="A855" s="2">
        <f t="shared" si="27"/>
        <v>843</v>
      </c>
      <c r="B855" s="6">
        <v>11559.0075380718</v>
      </c>
      <c r="C855" s="12">
        <f>$B$8*MIN($B$6,B855)</f>
        <v>750000</v>
      </c>
      <c r="D855" s="12">
        <f>$B$7</f>
        <v>0</v>
      </c>
      <c r="E855" s="12">
        <f>$B$6*$B$9</f>
        <v>600000</v>
      </c>
      <c r="F855" s="12">
        <f t="shared" si="26"/>
        <v>150000</v>
      </c>
    </row>
    <row r="856" hidden="1" spans="1:6">
      <c r="A856" s="2">
        <f t="shared" si="27"/>
        <v>844</v>
      </c>
      <c r="B856" s="6">
        <v>7827.93664357433</v>
      </c>
      <c r="C856" s="12">
        <f>$B$8*MIN($B$6,B856)</f>
        <v>750000</v>
      </c>
      <c r="D856" s="12">
        <f>$B$7</f>
        <v>0</v>
      </c>
      <c r="E856" s="12">
        <f>$B$6*$B$9</f>
        <v>600000</v>
      </c>
      <c r="F856" s="12">
        <f t="shared" si="26"/>
        <v>150000</v>
      </c>
    </row>
    <row r="857" hidden="1" spans="1:6">
      <c r="A857" s="2">
        <f t="shared" si="27"/>
        <v>845</v>
      </c>
      <c r="B857" s="6">
        <v>7907.77306436354</v>
      </c>
      <c r="C857" s="12">
        <f>$B$8*MIN($B$6,B857)</f>
        <v>750000</v>
      </c>
      <c r="D857" s="12">
        <f>$B$7</f>
        <v>0</v>
      </c>
      <c r="E857" s="12">
        <f>$B$6*$B$9</f>
        <v>600000</v>
      </c>
      <c r="F857" s="12">
        <f t="shared" si="26"/>
        <v>150000</v>
      </c>
    </row>
    <row r="858" hidden="1" spans="1:6">
      <c r="A858" s="2">
        <f t="shared" si="27"/>
        <v>846</v>
      </c>
      <c r="B858" s="6">
        <v>7784.96658223212</v>
      </c>
      <c r="C858" s="12">
        <f>$B$8*MIN($B$6,B858)</f>
        <v>750000</v>
      </c>
      <c r="D858" s="12">
        <f>$B$7</f>
        <v>0</v>
      </c>
      <c r="E858" s="12">
        <f>$B$6*$B$9</f>
        <v>600000</v>
      </c>
      <c r="F858" s="12">
        <f t="shared" si="26"/>
        <v>150000</v>
      </c>
    </row>
    <row r="859" hidden="1" spans="1:6">
      <c r="A859" s="2">
        <f t="shared" si="27"/>
        <v>847</v>
      </c>
      <c r="B859" s="6">
        <v>7470.50386059145</v>
      </c>
      <c r="C859" s="12">
        <f>$B$8*MIN($B$6,B859)</f>
        <v>750000</v>
      </c>
      <c r="D859" s="12">
        <f>$B$7</f>
        <v>0</v>
      </c>
      <c r="E859" s="12">
        <f>$B$6*$B$9</f>
        <v>600000</v>
      </c>
      <c r="F859" s="12">
        <f t="shared" si="26"/>
        <v>150000</v>
      </c>
    </row>
    <row r="860" hidden="1" spans="1:6">
      <c r="A860" s="2">
        <f t="shared" si="27"/>
        <v>848</v>
      </c>
      <c r="B860" s="6">
        <v>7458.78475295267</v>
      </c>
      <c r="C860" s="12">
        <f>$B$8*MIN($B$6,B860)</f>
        <v>750000</v>
      </c>
      <c r="D860" s="12">
        <f>$B$7</f>
        <v>0</v>
      </c>
      <c r="E860" s="12">
        <f>$B$6*$B$9</f>
        <v>600000</v>
      </c>
      <c r="F860" s="12">
        <f t="shared" si="26"/>
        <v>150000</v>
      </c>
    </row>
    <row r="861" hidden="1" spans="1:6">
      <c r="A861" s="2">
        <f t="shared" si="27"/>
        <v>849</v>
      </c>
      <c r="B861" s="6">
        <v>7371.86803796503</v>
      </c>
      <c r="C861" s="12">
        <f>$B$8*MIN($B$6,B861)</f>
        <v>750000</v>
      </c>
      <c r="D861" s="12">
        <f>$B$7</f>
        <v>0</v>
      </c>
      <c r="E861" s="12">
        <f>$B$6*$B$9</f>
        <v>600000</v>
      </c>
      <c r="F861" s="12">
        <f t="shared" si="26"/>
        <v>150000</v>
      </c>
    </row>
    <row r="862" hidden="1" spans="1:6">
      <c r="A862" s="2">
        <f t="shared" si="27"/>
        <v>850</v>
      </c>
      <c r="B862" s="6">
        <v>12963.3472701193</v>
      </c>
      <c r="C862" s="12">
        <f>$B$8*MIN($B$6,B862)</f>
        <v>750000</v>
      </c>
      <c r="D862" s="12">
        <f>$B$7</f>
        <v>0</v>
      </c>
      <c r="E862" s="12">
        <f>$B$6*$B$9</f>
        <v>600000</v>
      </c>
      <c r="F862" s="12">
        <f t="shared" si="26"/>
        <v>150000</v>
      </c>
    </row>
    <row r="863" hidden="1" spans="1:6">
      <c r="A863" s="2">
        <f t="shared" si="27"/>
        <v>851</v>
      </c>
      <c r="B863" s="6">
        <v>9303.81176183355</v>
      </c>
      <c r="C863" s="12">
        <f>$B$8*MIN($B$6,B863)</f>
        <v>750000</v>
      </c>
      <c r="D863" s="12">
        <f>$B$7</f>
        <v>0</v>
      </c>
      <c r="E863" s="12">
        <f>$B$6*$B$9</f>
        <v>600000</v>
      </c>
      <c r="F863" s="12">
        <f t="shared" si="26"/>
        <v>150000</v>
      </c>
    </row>
    <row r="864" hidden="1" spans="1:6">
      <c r="A864" s="2">
        <f t="shared" si="27"/>
        <v>852</v>
      </c>
      <c r="B864" s="6">
        <v>9621.20426038392</v>
      </c>
      <c r="C864" s="12">
        <f>$B$8*MIN($B$6,B864)</f>
        <v>750000</v>
      </c>
      <c r="D864" s="12">
        <f>$B$7</f>
        <v>0</v>
      </c>
      <c r="E864" s="12">
        <f>$B$6*$B$9</f>
        <v>600000</v>
      </c>
      <c r="F864" s="12">
        <f t="shared" si="26"/>
        <v>150000</v>
      </c>
    </row>
    <row r="865" hidden="1" spans="1:6">
      <c r="A865" s="2">
        <f t="shared" si="27"/>
        <v>853</v>
      </c>
      <c r="B865" s="6">
        <v>6600.36011841182</v>
      </c>
      <c r="C865" s="12">
        <f>$B$8*MIN($B$6,B865)</f>
        <v>750000</v>
      </c>
      <c r="D865" s="12">
        <f>$B$7</f>
        <v>0</v>
      </c>
      <c r="E865" s="12">
        <f>$B$6*$B$9</f>
        <v>600000</v>
      </c>
      <c r="F865" s="12">
        <f t="shared" si="26"/>
        <v>150000</v>
      </c>
    </row>
    <row r="866" hidden="1" spans="1:6">
      <c r="A866" s="2">
        <f t="shared" si="27"/>
        <v>854</v>
      </c>
      <c r="B866" s="6">
        <v>8021.30191961425</v>
      </c>
      <c r="C866" s="12">
        <f>$B$8*MIN($B$6,B866)</f>
        <v>750000</v>
      </c>
      <c r="D866" s="12">
        <f>$B$7</f>
        <v>0</v>
      </c>
      <c r="E866" s="12">
        <f>$B$6*$B$9</f>
        <v>600000</v>
      </c>
      <c r="F866" s="12">
        <f t="shared" si="26"/>
        <v>150000</v>
      </c>
    </row>
    <row r="867" hidden="1" spans="1:6">
      <c r="A867" s="2">
        <f t="shared" si="27"/>
        <v>855</v>
      </c>
      <c r="B867" s="6">
        <v>8224.9214148381</v>
      </c>
      <c r="C867" s="12">
        <f>$B$8*MIN($B$6,B867)</f>
        <v>750000</v>
      </c>
      <c r="D867" s="12">
        <f>$B$7</f>
        <v>0</v>
      </c>
      <c r="E867" s="12">
        <f>$B$6*$B$9</f>
        <v>600000</v>
      </c>
      <c r="F867" s="12">
        <f t="shared" si="26"/>
        <v>150000</v>
      </c>
    </row>
    <row r="868" hidden="1" spans="1:6">
      <c r="A868" s="2">
        <f t="shared" si="27"/>
        <v>856</v>
      </c>
      <c r="B868" s="6">
        <v>13587.1456038087</v>
      </c>
      <c r="C868" s="12">
        <f>$B$8*MIN($B$6,B868)</f>
        <v>750000</v>
      </c>
      <c r="D868" s="12">
        <f>$B$7</f>
        <v>0</v>
      </c>
      <c r="E868" s="12">
        <f>$B$6*$B$9</f>
        <v>600000</v>
      </c>
      <c r="F868" s="12">
        <f t="shared" si="26"/>
        <v>150000</v>
      </c>
    </row>
    <row r="869" hidden="1" spans="1:6">
      <c r="A869" s="2">
        <f t="shared" si="27"/>
        <v>857</v>
      </c>
      <c r="B869" s="6">
        <v>13468.489638966</v>
      </c>
      <c r="C869" s="12">
        <f>$B$8*MIN($B$6,B869)</f>
        <v>750000</v>
      </c>
      <c r="D869" s="12">
        <f>$B$7</f>
        <v>0</v>
      </c>
      <c r="E869" s="12">
        <f>$B$6*$B$9</f>
        <v>600000</v>
      </c>
      <c r="F869" s="12">
        <f t="shared" si="26"/>
        <v>150000</v>
      </c>
    </row>
    <row r="870" hidden="1" spans="1:6">
      <c r="A870" s="2">
        <f t="shared" si="27"/>
        <v>858</v>
      </c>
      <c r="B870" s="6">
        <v>12262.1539963988</v>
      </c>
      <c r="C870" s="12">
        <f>$B$8*MIN($B$6,B870)</f>
        <v>750000</v>
      </c>
      <c r="D870" s="12">
        <f>$B$7</f>
        <v>0</v>
      </c>
      <c r="E870" s="12">
        <f>$B$6*$B$9</f>
        <v>600000</v>
      </c>
      <c r="F870" s="12">
        <f t="shared" si="26"/>
        <v>150000</v>
      </c>
    </row>
    <row r="871" hidden="1" spans="1:6">
      <c r="A871" s="2">
        <f t="shared" si="27"/>
        <v>859</v>
      </c>
      <c r="B871" s="6">
        <v>13548.570207831</v>
      </c>
      <c r="C871" s="12">
        <f>$B$8*MIN($B$6,B871)</f>
        <v>750000</v>
      </c>
      <c r="D871" s="12">
        <f>$B$7</f>
        <v>0</v>
      </c>
      <c r="E871" s="12">
        <f>$B$6*$B$9</f>
        <v>600000</v>
      </c>
      <c r="F871" s="12">
        <f t="shared" si="26"/>
        <v>150000</v>
      </c>
    </row>
    <row r="872" hidden="1" spans="1:6">
      <c r="A872" s="2">
        <f t="shared" si="27"/>
        <v>860</v>
      </c>
      <c r="B872" s="6">
        <v>9744.49903866695</v>
      </c>
      <c r="C872" s="12">
        <f>$B$8*MIN($B$6,B872)</f>
        <v>750000</v>
      </c>
      <c r="D872" s="12">
        <f>$B$7</f>
        <v>0</v>
      </c>
      <c r="E872" s="12">
        <f>$B$6*$B$9</f>
        <v>600000</v>
      </c>
      <c r="F872" s="12">
        <f t="shared" si="26"/>
        <v>150000</v>
      </c>
    </row>
    <row r="873" hidden="1" spans="1:6">
      <c r="A873" s="2">
        <f t="shared" si="27"/>
        <v>861</v>
      </c>
      <c r="B873" s="6">
        <v>13815.4240546892</v>
      </c>
      <c r="C873" s="12">
        <f>$B$8*MIN($B$6,B873)</f>
        <v>750000</v>
      </c>
      <c r="D873" s="12">
        <f>$B$7</f>
        <v>0</v>
      </c>
      <c r="E873" s="12">
        <f>$B$6*$B$9</f>
        <v>600000</v>
      </c>
      <c r="F873" s="12">
        <f t="shared" si="26"/>
        <v>150000</v>
      </c>
    </row>
    <row r="874" hidden="1" spans="1:6">
      <c r="A874" s="2">
        <f t="shared" si="27"/>
        <v>862</v>
      </c>
      <c r="B874" s="6">
        <v>9153.17239906003</v>
      </c>
      <c r="C874" s="12">
        <f>$B$8*MIN($B$6,B874)</f>
        <v>750000</v>
      </c>
      <c r="D874" s="12">
        <f>$B$7</f>
        <v>0</v>
      </c>
      <c r="E874" s="12">
        <f>$B$6*$B$9</f>
        <v>600000</v>
      </c>
      <c r="F874" s="12">
        <f t="shared" si="26"/>
        <v>150000</v>
      </c>
    </row>
    <row r="875" hidden="1" spans="1:6">
      <c r="A875" s="2">
        <f t="shared" si="27"/>
        <v>863</v>
      </c>
      <c r="B875" s="6">
        <v>7906.7964720603</v>
      </c>
      <c r="C875" s="12">
        <f>$B$8*MIN($B$6,B875)</f>
        <v>750000</v>
      </c>
      <c r="D875" s="12">
        <f>$B$7</f>
        <v>0</v>
      </c>
      <c r="E875" s="12">
        <f>$B$6*$B$9</f>
        <v>600000</v>
      </c>
      <c r="F875" s="12">
        <f t="shared" si="26"/>
        <v>150000</v>
      </c>
    </row>
    <row r="876" hidden="1" spans="1:6">
      <c r="A876" s="2">
        <f t="shared" si="27"/>
        <v>864</v>
      </c>
      <c r="B876" s="6">
        <v>7090.12115848262</v>
      </c>
      <c r="C876" s="12">
        <f>$B$8*MIN($B$6,B876)</f>
        <v>750000</v>
      </c>
      <c r="D876" s="12">
        <f>$B$7</f>
        <v>0</v>
      </c>
      <c r="E876" s="12">
        <f>$B$6*$B$9</f>
        <v>600000</v>
      </c>
      <c r="F876" s="12">
        <f t="shared" si="26"/>
        <v>150000</v>
      </c>
    </row>
    <row r="877" hidden="1" spans="1:6">
      <c r="A877" s="2">
        <f t="shared" si="27"/>
        <v>865</v>
      </c>
      <c r="B877" s="6">
        <v>9968.38282418287</v>
      </c>
      <c r="C877" s="12">
        <f>$B$8*MIN($B$6,B877)</f>
        <v>750000</v>
      </c>
      <c r="D877" s="12">
        <f>$B$7</f>
        <v>0</v>
      </c>
      <c r="E877" s="12">
        <f>$B$6*$B$9</f>
        <v>600000</v>
      </c>
      <c r="F877" s="12">
        <f t="shared" si="26"/>
        <v>150000</v>
      </c>
    </row>
    <row r="878" hidden="1" spans="1:6">
      <c r="A878" s="2">
        <f t="shared" si="27"/>
        <v>866</v>
      </c>
      <c r="B878" s="6">
        <v>11765.3126621296</v>
      </c>
      <c r="C878" s="12">
        <f>$B$8*MIN($B$6,B878)</f>
        <v>750000</v>
      </c>
      <c r="D878" s="12">
        <f>$B$7</f>
        <v>0</v>
      </c>
      <c r="E878" s="12">
        <f>$B$6*$B$9</f>
        <v>600000</v>
      </c>
      <c r="F878" s="12">
        <f t="shared" si="26"/>
        <v>150000</v>
      </c>
    </row>
    <row r="879" hidden="1" spans="1:6">
      <c r="A879" s="2">
        <f t="shared" si="27"/>
        <v>867</v>
      </c>
      <c r="B879" s="6">
        <v>7935.60594500565</v>
      </c>
      <c r="C879" s="12">
        <f>$B$8*MIN($B$6,B879)</f>
        <v>750000</v>
      </c>
      <c r="D879" s="12">
        <f>$B$7</f>
        <v>0</v>
      </c>
      <c r="E879" s="12">
        <f>$B$6*$B$9</f>
        <v>600000</v>
      </c>
      <c r="F879" s="12">
        <f t="shared" si="26"/>
        <v>150000</v>
      </c>
    </row>
    <row r="880" hidden="1" spans="1:6">
      <c r="A880" s="2">
        <f t="shared" si="27"/>
        <v>868</v>
      </c>
      <c r="B880" s="6">
        <v>8175.35935544908</v>
      </c>
      <c r="C880" s="12">
        <f>$B$8*MIN($B$6,B880)</f>
        <v>750000</v>
      </c>
      <c r="D880" s="12">
        <f>$B$7</f>
        <v>0</v>
      </c>
      <c r="E880" s="12">
        <f>$B$6*$B$9</f>
        <v>600000</v>
      </c>
      <c r="F880" s="12">
        <f t="shared" si="26"/>
        <v>150000</v>
      </c>
    </row>
    <row r="881" hidden="1" spans="1:6">
      <c r="A881" s="2">
        <f t="shared" si="27"/>
        <v>869</v>
      </c>
      <c r="B881" s="6">
        <v>8901.45573290201</v>
      </c>
      <c r="C881" s="12">
        <f>$B$8*MIN($B$6,B881)</f>
        <v>750000</v>
      </c>
      <c r="D881" s="12">
        <f>$B$7</f>
        <v>0</v>
      </c>
      <c r="E881" s="12">
        <f>$B$6*$B$9</f>
        <v>600000</v>
      </c>
      <c r="F881" s="12">
        <f t="shared" si="26"/>
        <v>150000</v>
      </c>
    </row>
    <row r="882" hidden="1" spans="1:6">
      <c r="A882" s="2">
        <f t="shared" si="27"/>
        <v>870</v>
      </c>
      <c r="B882" s="6">
        <v>7288.85769219031</v>
      </c>
      <c r="C882" s="12">
        <f>$B$8*MIN($B$6,B882)</f>
        <v>750000</v>
      </c>
      <c r="D882" s="12">
        <f>$B$7</f>
        <v>0</v>
      </c>
      <c r="E882" s="12">
        <f>$B$6*$B$9</f>
        <v>600000</v>
      </c>
      <c r="F882" s="12">
        <f t="shared" si="26"/>
        <v>150000</v>
      </c>
    </row>
    <row r="883" hidden="1" spans="1:6">
      <c r="A883" s="2">
        <f t="shared" si="27"/>
        <v>871</v>
      </c>
      <c r="B883" s="6">
        <v>7722.22052674947</v>
      </c>
      <c r="C883" s="12">
        <f>$B$8*MIN($B$6,B883)</f>
        <v>750000</v>
      </c>
      <c r="D883" s="12">
        <f>$B$7</f>
        <v>0</v>
      </c>
      <c r="E883" s="12">
        <f>$B$6*$B$9</f>
        <v>600000</v>
      </c>
      <c r="F883" s="12">
        <f t="shared" si="26"/>
        <v>150000</v>
      </c>
    </row>
    <row r="884" hidden="1" spans="1:6">
      <c r="A884" s="2">
        <f t="shared" si="27"/>
        <v>872</v>
      </c>
      <c r="B884" s="6">
        <v>7756.40125736259</v>
      </c>
      <c r="C884" s="12">
        <f>$B$8*MIN($B$6,B884)</f>
        <v>750000</v>
      </c>
      <c r="D884" s="12">
        <f>$B$7</f>
        <v>0</v>
      </c>
      <c r="E884" s="12">
        <f>$B$6*$B$9</f>
        <v>600000</v>
      </c>
      <c r="F884" s="12">
        <f t="shared" si="26"/>
        <v>150000</v>
      </c>
    </row>
    <row r="885" hidden="1" spans="1:6">
      <c r="A885" s="2">
        <f t="shared" si="27"/>
        <v>873</v>
      </c>
      <c r="B885" s="6">
        <v>11288.2473220008</v>
      </c>
      <c r="C885" s="12">
        <f>$B$8*MIN($B$6,B885)</f>
        <v>750000</v>
      </c>
      <c r="D885" s="12">
        <f>$B$7</f>
        <v>0</v>
      </c>
      <c r="E885" s="12">
        <f>$B$6*$B$9</f>
        <v>600000</v>
      </c>
      <c r="F885" s="12">
        <f t="shared" si="26"/>
        <v>150000</v>
      </c>
    </row>
    <row r="886" hidden="1" spans="1:6">
      <c r="A886" s="2">
        <f t="shared" si="27"/>
        <v>874</v>
      </c>
      <c r="B886" s="6">
        <v>10880.0317392499</v>
      </c>
      <c r="C886" s="12">
        <f>$B$8*MIN($B$6,B886)</f>
        <v>750000</v>
      </c>
      <c r="D886" s="12">
        <f>$B$7</f>
        <v>0</v>
      </c>
      <c r="E886" s="12">
        <f>$B$6*$B$9</f>
        <v>600000</v>
      </c>
      <c r="F886" s="12">
        <f t="shared" si="26"/>
        <v>150000</v>
      </c>
    </row>
    <row r="887" hidden="1" spans="1:6">
      <c r="A887" s="2">
        <f t="shared" si="27"/>
        <v>875</v>
      </c>
      <c r="B887" s="6">
        <v>10273.323770867</v>
      </c>
      <c r="C887" s="12">
        <f>$B$8*MIN($B$6,B887)</f>
        <v>750000</v>
      </c>
      <c r="D887" s="12">
        <f>$B$7</f>
        <v>0</v>
      </c>
      <c r="E887" s="12">
        <f>$B$6*$B$9</f>
        <v>600000</v>
      </c>
      <c r="F887" s="12">
        <f t="shared" si="26"/>
        <v>150000</v>
      </c>
    </row>
    <row r="888" hidden="1" spans="1:6">
      <c r="A888" s="2">
        <f t="shared" si="27"/>
        <v>876</v>
      </c>
      <c r="B888" s="6">
        <v>7396.03869747002</v>
      </c>
      <c r="C888" s="12">
        <f>$B$8*MIN($B$6,B888)</f>
        <v>750000</v>
      </c>
      <c r="D888" s="12">
        <f>$B$7</f>
        <v>0</v>
      </c>
      <c r="E888" s="12">
        <f>$B$6*$B$9</f>
        <v>600000</v>
      </c>
      <c r="F888" s="12">
        <f t="shared" si="26"/>
        <v>150000</v>
      </c>
    </row>
    <row r="889" hidden="1" spans="1:6">
      <c r="A889" s="2">
        <f t="shared" si="27"/>
        <v>877</v>
      </c>
      <c r="B889" s="6">
        <v>8693.68572038942</v>
      </c>
      <c r="C889" s="12">
        <f>$B$8*MIN($B$6,B889)</f>
        <v>750000</v>
      </c>
      <c r="D889" s="12">
        <f>$B$7</f>
        <v>0</v>
      </c>
      <c r="E889" s="12">
        <f>$B$6*$B$9</f>
        <v>600000</v>
      </c>
      <c r="F889" s="12">
        <f t="shared" si="26"/>
        <v>150000</v>
      </c>
    </row>
    <row r="890" hidden="1" spans="1:6">
      <c r="A890" s="2">
        <f t="shared" si="27"/>
        <v>878</v>
      </c>
      <c r="B890" s="6">
        <v>7081.08767967772</v>
      </c>
      <c r="C890" s="12">
        <f>$B$8*MIN($B$6,B890)</f>
        <v>750000</v>
      </c>
      <c r="D890" s="12">
        <f>$B$7</f>
        <v>0</v>
      </c>
      <c r="E890" s="12">
        <f>$B$6*$B$9</f>
        <v>600000</v>
      </c>
      <c r="F890" s="12">
        <f t="shared" si="26"/>
        <v>150000</v>
      </c>
    </row>
    <row r="891" hidden="1" spans="1:6">
      <c r="A891" s="2">
        <f t="shared" si="27"/>
        <v>879</v>
      </c>
      <c r="B891" s="6">
        <v>12245.3077791681</v>
      </c>
      <c r="C891" s="12">
        <f>$B$8*MIN($B$6,B891)</f>
        <v>750000</v>
      </c>
      <c r="D891" s="12">
        <f>$B$7</f>
        <v>0</v>
      </c>
      <c r="E891" s="12">
        <f>$B$6*$B$9</f>
        <v>600000</v>
      </c>
      <c r="F891" s="12">
        <f t="shared" si="26"/>
        <v>150000</v>
      </c>
    </row>
    <row r="892" hidden="1" spans="1:6">
      <c r="A892" s="2">
        <f t="shared" si="27"/>
        <v>880</v>
      </c>
      <c r="B892" s="6">
        <v>10269.9056978057</v>
      </c>
      <c r="C892" s="12">
        <f>$B$8*MIN($B$6,B892)</f>
        <v>750000</v>
      </c>
      <c r="D892" s="12">
        <f>$B$7</f>
        <v>0</v>
      </c>
      <c r="E892" s="12">
        <f>$B$6*$B$9</f>
        <v>600000</v>
      </c>
      <c r="F892" s="12">
        <f t="shared" si="26"/>
        <v>150000</v>
      </c>
    </row>
    <row r="893" hidden="1" spans="1:6">
      <c r="A893" s="2">
        <f t="shared" si="27"/>
        <v>881</v>
      </c>
      <c r="B893" s="6">
        <v>8157.5365459151</v>
      </c>
      <c r="C893" s="12">
        <f>$B$8*MIN($B$6,B893)</f>
        <v>750000</v>
      </c>
      <c r="D893" s="12">
        <f>$B$7</f>
        <v>0</v>
      </c>
      <c r="E893" s="12">
        <f>$B$6*$B$9</f>
        <v>600000</v>
      </c>
      <c r="F893" s="12">
        <f t="shared" si="26"/>
        <v>150000</v>
      </c>
    </row>
    <row r="894" hidden="1" spans="1:6">
      <c r="A894" s="2">
        <f t="shared" si="27"/>
        <v>882</v>
      </c>
      <c r="B894" s="6">
        <v>9074.06842249825</v>
      </c>
      <c r="C894" s="12">
        <f>$B$8*MIN($B$6,B894)</f>
        <v>750000</v>
      </c>
      <c r="D894" s="12">
        <f>$B$7</f>
        <v>0</v>
      </c>
      <c r="E894" s="12">
        <f>$B$6*$B$9</f>
        <v>600000</v>
      </c>
      <c r="F894" s="12">
        <f t="shared" si="26"/>
        <v>150000</v>
      </c>
    </row>
    <row r="895" hidden="1" spans="1:6">
      <c r="A895" s="2">
        <f t="shared" si="27"/>
        <v>883</v>
      </c>
      <c r="B895" s="6">
        <v>11191.0763878292</v>
      </c>
      <c r="C895" s="12">
        <f>$B$8*MIN($B$6,B895)</f>
        <v>750000</v>
      </c>
      <c r="D895" s="12">
        <f>$B$7</f>
        <v>0</v>
      </c>
      <c r="E895" s="12">
        <f>$B$6*$B$9</f>
        <v>600000</v>
      </c>
      <c r="F895" s="12">
        <f t="shared" si="26"/>
        <v>150000</v>
      </c>
    </row>
    <row r="896" hidden="1" spans="1:6">
      <c r="A896" s="2">
        <f t="shared" si="27"/>
        <v>884</v>
      </c>
      <c r="B896" s="6">
        <v>12424.7566148869</v>
      </c>
      <c r="C896" s="12">
        <f>$B$8*MIN($B$6,B896)</f>
        <v>750000</v>
      </c>
      <c r="D896" s="12">
        <f>$B$7</f>
        <v>0</v>
      </c>
      <c r="E896" s="12">
        <f>$B$6*$B$9</f>
        <v>600000</v>
      </c>
      <c r="F896" s="12">
        <f t="shared" si="26"/>
        <v>150000</v>
      </c>
    </row>
    <row r="897" hidden="1" spans="1:6">
      <c r="A897" s="2">
        <f t="shared" si="27"/>
        <v>885</v>
      </c>
      <c r="B897" s="6">
        <v>11418.1340983306</v>
      </c>
      <c r="C897" s="12">
        <f>$B$8*MIN($B$6,B897)</f>
        <v>750000</v>
      </c>
      <c r="D897" s="12">
        <f>$B$7</f>
        <v>0</v>
      </c>
      <c r="E897" s="12">
        <f>$B$6*$B$9</f>
        <v>600000</v>
      </c>
      <c r="F897" s="12">
        <f t="shared" si="26"/>
        <v>150000</v>
      </c>
    </row>
    <row r="898" hidden="1" spans="1:6">
      <c r="A898" s="2">
        <f t="shared" si="27"/>
        <v>886</v>
      </c>
      <c r="B898" s="6">
        <v>6007.32444227424</v>
      </c>
      <c r="C898" s="12">
        <f>$B$8*MIN($B$6,B898)</f>
        <v>750000</v>
      </c>
      <c r="D898" s="12">
        <f>$B$7</f>
        <v>0</v>
      </c>
      <c r="E898" s="12">
        <f>$B$6*$B$9</f>
        <v>600000</v>
      </c>
      <c r="F898" s="12">
        <f t="shared" si="26"/>
        <v>150000</v>
      </c>
    </row>
    <row r="899" hidden="1" spans="1:6">
      <c r="A899" s="2">
        <f t="shared" si="27"/>
        <v>887</v>
      </c>
      <c r="B899" s="6">
        <v>12574.4193853572</v>
      </c>
      <c r="C899" s="12">
        <f>$B$8*MIN($B$6,B899)</f>
        <v>750000</v>
      </c>
      <c r="D899" s="12">
        <f>$B$7</f>
        <v>0</v>
      </c>
      <c r="E899" s="12">
        <f>$B$6*$B$9</f>
        <v>600000</v>
      </c>
      <c r="F899" s="12">
        <f t="shared" si="26"/>
        <v>150000</v>
      </c>
    </row>
    <row r="900" hidden="1" spans="1:6">
      <c r="A900" s="2">
        <f t="shared" si="27"/>
        <v>888</v>
      </c>
      <c r="B900" s="6">
        <v>10741.1114841151</v>
      </c>
      <c r="C900" s="12">
        <f>$B$8*MIN($B$6,B900)</f>
        <v>750000</v>
      </c>
      <c r="D900" s="12">
        <f>$B$7</f>
        <v>0</v>
      </c>
      <c r="E900" s="12">
        <f>$B$6*$B$9</f>
        <v>600000</v>
      </c>
      <c r="F900" s="12">
        <f t="shared" si="26"/>
        <v>150000</v>
      </c>
    </row>
    <row r="901" hidden="1" spans="1:6">
      <c r="A901" s="2">
        <f t="shared" si="27"/>
        <v>889</v>
      </c>
      <c r="B901" s="6">
        <v>8025.9407330546</v>
      </c>
      <c r="C901" s="12">
        <f>$B$8*MIN($B$6,B901)</f>
        <v>750000</v>
      </c>
      <c r="D901" s="12">
        <f>$B$7</f>
        <v>0</v>
      </c>
      <c r="E901" s="12">
        <f>$B$6*$B$9</f>
        <v>600000</v>
      </c>
      <c r="F901" s="12">
        <f t="shared" si="26"/>
        <v>150000</v>
      </c>
    </row>
    <row r="902" hidden="1" spans="1:6">
      <c r="A902" s="2">
        <f t="shared" si="27"/>
        <v>890</v>
      </c>
      <c r="B902" s="6">
        <v>12655.4765465255</v>
      </c>
      <c r="C902" s="12">
        <f>$B$8*MIN($B$6,B902)</f>
        <v>750000</v>
      </c>
      <c r="D902" s="12">
        <f>$B$7</f>
        <v>0</v>
      </c>
      <c r="E902" s="12">
        <f>$B$6*$B$9</f>
        <v>600000</v>
      </c>
      <c r="F902" s="12">
        <f t="shared" si="26"/>
        <v>150000</v>
      </c>
    </row>
    <row r="903" hidden="1" spans="1:6">
      <c r="A903" s="2">
        <f t="shared" si="27"/>
        <v>891</v>
      </c>
      <c r="B903" s="6">
        <v>9795.52598651082</v>
      </c>
      <c r="C903" s="12">
        <f>$B$8*MIN($B$6,B903)</f>
        <v>750000</v>
      </c>
      <c r="D903" s="12">
        <f>$B$7</f>
        <v>0</v>
      </c>
      <c r="E903" s="12">
        <f>$B$6*$B$9</f>
        <v>600000</v>
      </c>
      <c r="F903" s="12">
        <f t="shared" si="26"/>
        <v>150000</v>
      </c>
    </row>
    <row r="904" hidden="1" spans="1:6">
      <c r="A904" s="2">
        <f t="shared" si="27"/>
        <v>892</v>
      </c>
      <c r="B904" s="6">
        <v>11847.3464156011</v>
      </c>
      <c r="C904" s="12">
        <f>$B$8*MIN($B$6,B904)</f>
        <v>750000</v>
      </c>
      <c r="D904" s="12">
        <f>$B$7</f>
        <v>0</v>
      </c>
      <c r="E904" s="12">
        <f>$B$6*$B$9</f>
        <v>600000</v>
      </c>
      <c r="F904" s="12">
        <f t="shared" si="26"/>
        <v>150000</v>
      </c>
    </row>
    <row r="905" hidden="1" spans="1:6">
      <c r="A905" s="2">
        <f t="shared" si="27"/>
        <v>893</v>
      </c>
      <c r="B905" s="6">
        <v>13599.1088595233</v>
      </c>
      <c r="C905" s="12">
        <f>$B$8*MIN($B$6,B905)</f>
        <v>750000</v>
      </c>
      <c r="D905" s="12">
        <f>$B$7</f>
        <v>0</v>
      </c>
      <c r="E905" s="12">
        <f>$B$6*$B$9</f>
        <v>600000</v>
      </c>
      <c r="F905" s="12">
        <f t="shared" si="26"/>
        <v>150000</v>
      </c>
    </row>
    <row r="906" hidden="1" spans="1:6">
      <c r="A906" s="2">
        <f t="shared" si="27"/>
        <v>894</v>
      </c>
      <c r="B906" s="6">
        <v>7651.66173284097</v>
      </c>
      <c r="C906" s="12">
        <f>$B$8*MIN($B$6,B906)</f>
        <v>750000</v>
      </c>
      <c r="D906" s="12">
        <f>$B$7</f>
        <v>0</v>
      </c>
      <c r="E906" s="12">
        <f>$B$6*$B$9</f>
        <v>600000</v>
      </c>
      <c r="F906" s="12">
        <f t="shared" si="26"/>
        <v>150000</v>
      </c>
    </row>
    <row r="907" hidden="1" spans="1:6">
      <c r="A907" s="2">
        <f t="shared" si="27"/>
        <v>895</v>
      </c>
      <c r="B907" s="6">
        <v>10488.4182256539</v>
      </c>
      <c r="C907" s="12">
        <f>$B$8*MIN($B$6,B907)</f>
        <v>750000</v>
      </c>
      <c r="D907" s="12">
        <f>$B$7</f>
        <v>0</v>
      </c>
      <c r="E907" s="12">
        <f>$B$6*$B$9</f>
        <v>600000</v>
      </c>
      <c r="F907" s="12">
        <f t="shared" si="26"/>
        <v>150000</v>
      </c>
    </row>
    <row r="908" hidden="1" spans="1:6">
      <c r="A908" s="2">
        <f t="shared" si="27"/>
        <v>896</v>
      </c>
      <c r="B908" s="6">
        <v>6238.53267006439</v>
      </c>
      <c r="C908" s="12">
        <f>$B$8*MIN($B$6,B908)</f>
        <v>750000</v>
      </c>
      <c r="D908" s="12">
        <f>$B$7</f>
        <v>0</v>
      </c>
      <c r="E908" s="12">
        <f>$B$6*$B$9</f>
        <v>600000</v>
      </c>
      <c r="F908" s="12">
        <f t="shared" si="26"/>
        <v>150000</v>
      </c>
    </row>
    <row r="909" hidden="1" spans="1:6">
      <c r="A909" s="2">
        <f t="shared" si="27"/>
        <v>897</v>
      </c>
      <c r="B909" s="6">
        <v>12468.4591204566</v>
      </c>
      <c r="C909" s="12">
        <f>$B$8*MIN($B$6,B909)</f>
        <v>750000</v>
      </c>
      <c r="D909" s="12">
        <f>$B$7</f>
        <v>0</v>
      </c>
      <c r="E909" s="12">
        <f>$B$6*$B$9</f>
        <v>600000</v>
      </c>
      <c r="F909" s="12">
        <f t="shared" ref="F909:F972" si="28">C909-D909-E909</f>
        <v>150000</v>
      </c>
    </row>
    <row r="910" hidden="1" spans="1:6">
      <c r="A910" s="2">
        <f t="shared" ref="A910:A973" si="29">A909+1</f>
        <v>898</v>
      </c>
      <c r="B910" s="6">
        <v>6553.9719840083</v>
      </c>
      <c r="C910" s="12">
        <f>$B$8*MIN($B$6,B910)</f>
        <v>750000</v>
      </c>
      <c r="D910" s="12">
        <f>$B$7</f>
        <v>0</v>
      </c>
      <c r="E910" s="12">
        <f>$B$6*$B$9</f>
        <v>600000</v>
      </c>
      <c r="F910" s="12">
        <f t="shared" si="28"/>
        <v>150000</v>
      </c>
    </row>
    <row r="911" hidden="1" spans="1:6">
      <c r="A911" s="2">
        <f t="shared" si="29"/>
        <v>899</v>
      </c>
      <c r="B911" s="6">
        <v>10327.5246436964</v>
      </c>
      <c r="C911" s="12">
        <f>$B$8*MIN($B$6,B911)</f>
        <v>750000</v>
      </c>
      <c r="D911" s="12">
        <f>$B$7</f>
        <v>0</v>
      </c>
      <c r="E911" s="12">
        <f>$B$6*$B$9</f>
        <v>600000</v>
      </c>
      <c r="F911" s="12">
        <f t="shared" si="28"/>
        <v>150000</v>
      </c>
    </row>
    <row r="912" hidden="1" spans="1:6">
      <c r="A912" s="2">
        <f t="shared" si="29"/>
        <v>900</v>
      </c>
      <c r="B912" s="6">
        <v>11848.0788598285</v>
      </c>
      <c r="C912" s="12">
        <f>$B$8*MIN($B$6,B912)</f>
        <v>750000</v>
      </c>
      <c r="D912" s="12">
        <f>$B$7</f>
        <v>0</v>
      </c>
      <c r="E912" s="12">
        <f>$B$6*$B$9</f>
        <v>600000</v>
      </c>
      <c r="F912" s="12">
        <f t="shared" si="28"/>
        <v>150000</v>
      </c>
    </row>
    <row r="913" hidden="1" spans="1:6">
      <c r="A913" s="2">
        <f t="shared" si="29"/>
        <v>901</v>
      </c>
      <c r="B913" s="6">
        <v>11964.2933439131</v>
      </c>
      <c r="C913" s="12">
        <f>$B$8*MIN($B$6,B913)</f>
        <v>750000</v>
      </c>
      <c r="D913" s="12">
        <f>$B$7</f>
        <v>0</v>
      </c>
      <c r="E913" s="12">
        <f>$B$6*$B$9</f>
        <v>600000</v>
      </c>
      <c r="F913" s="12">
        <f t="shared" si="28"/>
        <v>150000</v>
      </c>
    </row>
    <row r="914" hidden="1" spans="1:6">
      <c r="A914" s="2">
        <f t="shared" si="29"/>
        <v>902</v>
      </c>
      <c r="B914" s="6">
        <v>7985.65630054628</v>
      </c>
      <c r="C914" s="12">
        <f>$B$8*MIN($B$6,B914)</f>
        <v>750000</v>
      </c>
      <c r="D914" s="12">
        <f>$B$7</f>
        <v>0</v>
      </c>
      <c r="E914" s="12">
        <f>$B$6*$B$9</f>
        <v>600000</v>
      </c>
      <c r="F914" s="12">
        <f t="shared" si="28"/>
        <v>150000</v>
      </c>
    </row>
    <row r="915" hidden="1" spans="1:6">
      <c r="A915" s="2">
        <f t="shared" si="29"/>
        <v>903</v>
      </c>
      <c r="B915" s="6">
        <v>11604.1749320963</v>
      </c>
      <c r="C915" s="12">
        <f>$B$8*MIN($B$6,B915)</f>
        <v>750000</v>
      </c>
      <c r="D915" s="12">
        <f>$B$7</f>
        <v>0</v>
      </c>
      <c r="E915" s="12">
        <f>$B$6*$B$9</f>
        <v>600000</v>
      </c>
      <c r="F915" s="12">
        <f t="shared" si="28"/>
        <v>150000</v>
      </c>
    </row>
    <row r="916" hidden="1" spans="1:6">
      <c r="A916" s="2">
        <f t="shared" si="29"/>
        <v>904</v>
      </c>
      <c r="B916" s="6">
        <v>7320.35279396954</v>
      </c>
      <c r="C916" s="12">
        <f>$B$8*MIN($B$6,B916)</f>
        <v>750000</v>
      </c>
      <c r="D916" s="12">
        <f>$B$7</f>
        <v>0</v>
      </c>
      <c r="E916" s="12">
        <f>$B$6*$B$9</f>
        <v>600000</v>
      </c>
      <c r="F916" s="12">
        <f t="shared" si="28"/>
        <v>150000</v>
      </c>
    </row>
    <row r="917" hidden="1" spans="1:6">
      <c r="A917" s="2">
        <f t="shared" si="29"/>
        <v>905</v>
      </c>
      <c r="B917" s="6">
        <v>11592.4558244575</v>
      </c>
      <c r="C917" s="12">
        <f>$B$8*MIN($B$6,B917)</f>
        <v>750000</v>
      </c>
      <c r="D917" s="12">
        <f>$B$7</f>
        <v>0</v>
      </c>
      <c r="E917" s="12">
        <f>$B$6*$B$9</f>
        <v>600000</v>
      </c>
      <c r="F917" s="12">
        <f t="shared" si="28"/>
        <v>150000</v>
      </c>
    </row>
    <row r="918" hidden="1" spans="1:6">
      <c r="A918" s="2">
        <f t="shared" si="29"/>
        <v>906</v>
      </c>
      <c r="B918" s="6">
        <v>11103.9155247658</v>
      </c>
      <c r="C918" s="12">
        <f>$B$8*MIN($B$6,B918)</f>
        <v>750000</v>
      </c>
      <c r="D918" s="12">
        <f>$B$7</f>
        <v>0</v>
      </c>
      <c r="E918" s="12">
        <f>$B$6*$B$9</f>
        <v>600000</v>
      </c>
      <c r="F918" s="12">
        <f t="shared" si="28"/>
        <v>150000</v>
      </c>
    </row>
    <row r="919" hidden="1" spans="1:6">
      <c r="A919" s="2">
        <f t="shared" si="29"/>
        <v>907</v>
      </c>
      <c r="B919" s="6">
        <v>11817.5603503525</v>
      </c>
      <c r="C919" s="12">
        <f>$B$8*MIN($B$6,B919)</f>
        <v>750000</v>
      </c>
      <c r="D919" s="12">
        <f>$B$7</f>
        <v>0</v>
      </c>
      <c r="E919" s="12">
        <f>$B$6*$B$9</f>
        <v>600000</v>
      </c>
      <c r="F919" s="12">
        <f t="shared" si="28"/>
        <v>150000</v>
      </c>
    </row>
    <row r="920" hidden="1" spans="1:6">
      <c r="A920" s="2">
        <f t="shared" si="29"/>
        <v>908</v>
      </c>
      <c r="B920" s="6">
        <v>11241.1267433699</v>
      </c>
      <c r="C920" s="12">
        <f>$B$8*MIN($B$6,B920)</f>
        <v>750000</v>
      </c>
      <c r="D920" s="12">
        <f>$B$7</f>
        <v>0</v>
      </c>
      <c r="E920" s="12">
        <f>$B$6*$B$9</f>
        <v>600000</v>
      </c>
      <c r="F920" s="12">
        <f t="shared" si="28"/>
        <v>150000</v>
      </c>
    </row>
    <row r="921" hidden="1" spans="1:6">
      <c r="A921" s="2">
        <f t="shared" si="29"/>
        <v>909</v>
      </c>
      <c r="B921" s="6">
        <v>6352.30567339091</v>
      </c>
      <c r="C921" s="12">
        <f>$B$8*MIN($B$6,B921)</f>
        <v>750000</v>
      </c>
      <c r="D921" s="12">
        <f>$B$7</f>
        <v>0</v>
      </c>
      <c r="E921" s="12">
        <f>$B$6*$B$9</f>
        <v>600000</v>
      </c>
      <c r="F921" s="12">
        <f t="shared" si="28"/>
        <v>150000</v>
      </c>
    </row>
    <row r="922" hidden="1" spans="1:6">
      <c r="A922" s="2">
        <f t="shared" si="29"/>
        <v>910</v>
      </c>
      <c r="B922" s="6">
        <v>10650.0442518387</v>
      </c>
      <c r="C922" s="12">
        <f>$B$8*MIN($B$6,B922)</f>
        <v>750000</v>
      </c>
      <c r="D922" s="12">
        <f>$B$7</f>
        <v>0</v>
      </c>
      <c r="E922" s="12">
        <f>$B$6*$B$9</f>
        <v>600000</v>
      </c>
      <c r="F922" s="12">
        <f t="shared" si="28"/>
        <v>150000</v>
      </c>
    </row>
    <row r="923" hidden="1" spans="1:6">
      <c r="A923" s="2">
        <f t="shared" si="29"/>
        <v>911</v>
      </c>
      <c r="B923" s="6">
        <v>11530.6863612781</v>
      </c>
      <c r="C923" s="12">
        <f>$B$8*MIN($B$6,B923)</f>
        <v>750000</v>
      </c>
      <c r="D923" s="12">
        <f>$B$7</f>
        <v>0</v>
      </c>
      <c r="E923" s="12">
        <f>$B$6*$B$9</f>
        <v>600000</v>
      </c>
      <c r="F923" s="12">
        <f t="shared" si="28"/>
        <v>150000</v>
      </c>
    </row>
    <row r="924" hidden="1" spans="1:6">
      <c r="A924" s="2">
        <f t="shared" si="29"/>
        <v>912</v>
      </c>
      <c r="B924" s="6">
        <v>7564.98916592914</v>
      </c>
      <c r="C924" s="12">
        <f>$B$8*MIN($B$6,B924)</f>
        <v>750000</v>
      </c>
      <c r="D924" s="12">
        <f>$B$7</f>
        <v>0</v>
      </c>
      <c r="E924" s="12">
        <f>$B$6*$B$9</f>
        <v>600000</v>
      </c>
      <c r="F924" s="12">
        <f t="shared" si="28"/>
        <v>150000</v>
      </c>
    </row>
    <row r="925" hidden="1" spans="1:6">
      <c r="A925" s="2">
        <f t="shared" si="29"/>
        <v>913</v>
      </c>
      <c r="B925" s="6">
        <v>11444.5020905179</v>
      </c>
      <c r="C925" s="12">
        <f>$B$8*MIN($B$6,B925)</f>
        <v>750000</v>
      </c>
      <c r="D925" s="12">
        <f>$B$7</f>
        <v>0</v>
      </c>
      <c r="E925" s="12">
        <f>$B$6*$B$9</f>
        <v>600000</v>
      </c>
      <c r="F925" s="12">
        <f t="shared" si="28"/>
        <v>150000</v>
      </c>
    </row>
    <row r="926" hidden="1" spans="1:6">
      <c r="A926" s="2">
        <f t="shared" si="29"/>
        <v>914</v>
      </c>
      <c r="B926" s="6">
        <v>7822.80953398236</v>
      </c>
      <c r="C926" s="12">
        <f>$B$8*MIN($B$6,B926)</f>
        <v>750000</v>
      </c>
      <c r="D926" s="12">
        <f>$B$7</f>
        <v>0</v>
      </c>
      <c r="E926" s="12">
        <f>$B$6*$B$9</f>
        <v>600000</v>
      </c>
      <c r="F926" s="12">
        <f t="shared" si="28"/>
        <v>150000</v>
      </c>
    </row>
    <row r="927" hidden="1" spans="1:6">
      <c r="A927" s="2">
        <f t="shared" si="29"/>
        <v>915</v>
      </c>
      <c r="B927" s="6">
        <v>6742.45429853206</v>
      </c>
      <c r="C927" s="12">
        <f>$B$8*MIN($B$6,B927)</f>
        <v>750000</v>
      </c>
      <c r="D927" s="12">
        <f>$B$7</f>
        <v>0</v>
      </c>
      <c r="E927" s="12">
        <f>$B$6*$B$9</f>
        <v>600000</v>
      </c>
      <c r="F927" s="12">
        <f t="shared" si="28"/>
        <v>150000</v>
      </c>
    </row>
    <row r="928" hidden="1" spans="1:6">
      <c r="A928" s="2">
        <f t="shared" si="29"/>
        <v>916</v>
      </c>
      <c r="B928" s="6">
        <v>13501.9379253517</v>
      </c>
      <c r="C928" s="12">
        <f>$B$8*MIN($B$6,B928)</f>
        <v>750000</v>
      </c>
      <c r="D928" s="12">
        <f>$B$7</f>
        <v>0</v>
      </c>
      <c r="E928" s="12">
        <f>$B$6*$B$9</f>
        <v>600000</v>
      </c>
      <c r="F928" s="12">
        <f t="shared" si="28"/>
        <v>150000</v>
      </c>
    </row>
    <row r="929" hidden="1" spans="1:6">
      <c r="A929" s="2">
        <f t="shared" si="29"/>
        <v>917</v>
      </c>
      <c r="B929" s="6">
        <v>11618.8238166448</v>
      </c>
      <c r="C929" s="12">
        <f>$B$8*MIN($B$6,B929)</f>
        <v>750000</v>
      </c>
      <c r="D929" s="12">
        <f>$B$7</f>
        <v>0</v>
      </c>
      <c r="E929" s="12">
        <f>$B$6*$B$9</f>
        <v>600000</v>
      </c>
      <c r="F929" s="12">
        <f t="shared" si="28"/>
        <v>150000</v>
      </c>
    </row>
    <row r="930" hidden="1" spans="1:6">
      <c r="A930" s="2">
        <f t="shared" si="29"/>
        <v>918</v>
      </c>
      <c r="B930" s="6">
        <v>7235.38926358837</v>
      </c>
      <c r="C930" s="12">
        <f>$B$8*MIN($B$6,B930)</f>
        <v>750000</v>
      </c>
      <c r="D930" s="12">
        <f>$B$7</f>
        <v>0</v>
      </c>
      <c r="E930" s="12">
        <f>$B$6*$B$9</f>
        <v>600000</v>
      </c>
      <c r="F930" s="12">
        <f t="shared" si="28"/>
        <v>150000</v>
      </c>
    </row>
    <row r="931" hidden="1" spans="1:6">
      <c r="A931" s="2">
        <f t="shared" si="29"/>
        <v>919</v>
      </c>
      <c r="B931" s="6">
        <v>7026.15436262093</v>
      </c>
      <c r="C931" s="12">
        <f>$B$8*MIN($B$6,B931)</f>
        <v>750000</v>
      </c>
      <c r="D931" s="12">
        <f>$B$7</f>
        <v>0</v>
      </c>
      <c r="E931" s="12">
        <f>$B$6*$B$9</f>
        <v>600000</v>
      </c>
      <c r="F931" s="12">
        <f t="shared" si="28"/>
        <v>150000</v>
      </c>
    </row>
    <row r="932" hidden="1" spans="1:6">
      <c r="A932" s="2">
        <f t="shared" si="29"/>
        <v>920</v>
      </c>
      <c r="B932" s="6">
        <v>6102.29804376354</v>
      </c>
      <c r="C932" s="12">
        <f>$B$8*MIN($B$6,B932)</f>
        <v>750000</v>
      </c>
      <c r="D932" s="12">
        <f>$B$7</f>
        <v>0</v>
      </c>
      <c r="E932" s="12">
        <f>$B$6*$B$9</f>
        <v>600000</v>
      </c>
      <c r="F932" s="12">
        <f t="shared" si="28"/>
        <v>150000</v>
      </c>
    </row>
    <row r="933" hidden="1" spans="1:6">
      <c r="A933" s="2">
        <f t="shared" si="29"/>
        <v>921</v>
      </c>
      <c r="B933" s="6">
        <v>6414.80758079775</v>
      </c>
      <c r="C933" s="12">
        <f>$B$8*MIN($B$6,B933)</f>
        <v>750000</v>
      </c>
      <c r="D933" s="12">
        <f>$B$7</f>
        <v>0</v>
      </c>
      <c r="E933" s="12">
        <f>$B$6*$B$9</f>
        <v>600000</v>
      </c>
      <c r="F933" s="12">
        <f t="shared" si="28"/>
        <v>150000</v>
      </c>
    </row>
    <row r="934" hidden="1" spans="1:6">
      <c r="A934" s="2">
        <f t="shared" si="29"/>
        <v>922</v>
      </c>
      <c r="B934" s="6">
        <v>6194.83016449477</v>
      </c>
      <c r="C934" s="12">
        <f>$B$8*MIN($B$6,B934)</f>
        <v>750000</v>
      </c>
      <c r="D934" s="12">
        <f>$B$7</f>
        <v>0</v>
      </c>
      <c r="E934" s="12">
        <f>$B$6*$B$9</f>
        <v>600000</v>
      </c>
      <c r="F934" s="12">
        <f t="shared" si="28"/>
        <v>150000</v>
      </c>
    </row>
    <row r="935" hidden="1" spans="1:6">
      <c r="A935" s="2">
        <f t="shared" si="29"/>
        <v>923</v>
      </c>
      <c r="B935" s="6">
        <v>12682.0886867885</v>
      </c>
      <c r="C935" s="12">
        <f>$B$8*MIN($B$6,B935)</f>
        <v>750000</v>
      </c>
      <c r="D935" s="12">
        <f>$B$7</f>
        <v>0</v>
      </c>
      <c r="E935" s="12">
        <f>$B$6*$B$9</f>
        <v>600000</v>
      </c>
      <c r="F935" s="12">
        <f t="shared" si="28"/>
        <v>150000</v>
      </c>
    </row>
    <row r="936" hidden="1" spans="1:6">
      <c r="A936" s="2">
        <f t="shared" si="29"/>
        <v>924</v>
      </c>
      <c r="B936" s="6">
        <v>11798.2726523637</v>
      </c>
      <c r="C936" s="12">
        <f>$B$8*MIN($B$6,B936)</f>
        <v>750000</v>
      </c>
      <c r="D936" s="12">
        <f>$B$7</f>
        <v>0</v>
      </c>
      <c r="E936" s="12">
        <f>$B$6*$B$9</f>
        <v>600000</v>
      </c>
      <c r="F936" s="12">
        <f t="shared" si="28"/>
        <v>150000</v>
      </c>
    </row>
    <row r="937" hidden="1" spans="1:6">
      <c r="A937" s="2">
        <f t="shared" si="29"/>
        <v>925</v>
      </c>
      <c r="B937" s="6">
        <v>6541.27628406629</v>
      </c>
      <c r="C937" s="12">
        <f>$B$8*MIN($B$6,B937)</f>
        <v>750000</v>
      </c>
      <c r="D937" s="12">
        <f>$B$7</f>
        <v>0</v>
      </c>
      <c r="E937" s="12">
        <f>$B$6*$B$9</f>
        <v>600000</v>
      </c>
      <c r="F937" s="12">
        <f t="shared" si="28"/>
        <v>150000</v>
      </c>
    </row>
    <row r="938" hidden="1" spans="1:6">
      <c r="A938" s="2">
        <f t="shared" si="29"/>
        <v>926</v>
      </c>
      <c r="B938" s="6">
        <v>10564.3482772301</v>
      </c>
      <c r="C938" s="12">
        <f>$B$8*MIN($B$6,B938)</f>
        <v>750000</v>
      </c>
      <c r="D938" s="12">
        <f>$B$7</f>
        <v>0</v>
      </c>
      <c r="E938" s="12">
        <f>$B$6*$B$9</f>
        <v>600000</v>
      </c>
      <c r="F938" s="12">
        <f t="shared" si="28"/>
        <v>150000</v>
      </c>
    </row>
    <row r="939" hidden="1" spans="1:6">
      <c r="A939" s="2">
        <f t="shared" si="29"/>
        <v>927</v>
      </c>
      <c r="B939" s="6">
        <v>8155.82750938444</v>
      </c>
      <c r="C939" s="12">
        <f>$B$8*MIN($B$6,B939)</f>
        <v>750000</v>
      </c>
      <c r="D939" s="12">
        <f>$B$7</f>
        <v>0</v>
      </c>
      <c r="E939" s="12">
        <f>$B$6*$B$9</f>
        <v>600000</v>
      </c>
      <c r="F939" s="12">
        <f t="shared" si="28"/>
        <v>150000</v>
      </c>
    </row>
    <row r="940" hidden="1" spans="1:6">
      <c r="A940" s="2">
        <f t="shared" si="29"/>
        <v>928</v>
      </c>
      <c r="B940" s="6">
        <v>11145.6648457289</v>
      </c>
      <c r="C940" s="12">
        <f>$B$8*MIN($B$6,B940)</f>
        <v>750000</v>
      </c>
      <c r="D940" s="12">
        <f>$B$7</f>
        <v>0</v>
      </c>
      <c r="E940" s="12">
        <f>$B$6*$B$9</f>
        <v>600000</v>
      </c>
      <c r="F940" s="12">
        <f t="shared" si="28"/>
        <v>150000</v>
      </c>
    </row>
    <row r="941" hidden="1" spans="1:6">
      <c r="A941" s="2">
        <f t="shared" si="29"/>
        <v>929</v>
      </c>
      <c r="B941" s="6">
        <v>8645.83269753105</v>
      </c>
      <c r="C941" s="12">
        <f>$B$8*MIN($B$6,B941)</f>
        <v>750000</v>
      </c>
      <c r="D941" s="12">
        <f>$B$7</f>
        <v>0</v>
      </c>
      <c r="E941" s="12">
        <f>$B$6*$B$9</f>
        <v>600000</v>
      </c>
      <c r="F941" s="12">
        <f t="shared" si="28"/>
        <v>150000</v>
      </c>
    </row>
    <row r="942" hidden="1" spans="1:6">
      <c r="A942" s="2">
        <f t="shared" si="29"/>
        <v>930</v>
      </c>
      <c r="B942" s="6">
        <v>11450.8499404889</v>
      </c>
      <c r="C942" s="12">
        <f>$B$8*MIN($B$6,B942)</f>
        <v>750000</v>
      </c>
      <c r="D942" s="12">
        <f>$B$7</f>
        <v>0</v>
      </c>
      <c r="E942" s="12">
        <f>$B$6*$B$9</f>
        <v>600000</v>
      </c>
      <c r="F942" s="12">
        <f t="shared" si="28"/>
        <v>150000</v>
      </c>
    </row>
    <row r="943" hidden="1" spans="1:6">
      <c r="A943" s="2">
        <f t="shared" si="29"/>
        <v>931</v>
      </c>
      <c r="B943" s="6">
        <v>8974.21185949278</v>
      </c>
      <c r="C943" s="12">
        <f>$B$8*MIN($B$6,B943)</f>
        <v>750000</v>
      </c>
      <c r="D943" s="12">
        <f>$B$7</f>
        <v>0</v>
      </c>
      <c r="E943" s="12">
        <f>$B$6*$B$9</f>
        <v>600000</v>
      </c>
      <c r="F943" s="12">
        <f t="shared" si="28"/>
        <v>150000</v>
      </c>
    </row>
    <row r="944" hidden="1" spans="1:6">
      <c r="A944" s="2">
        <f t="shared" si="29"/>
        <v>932</v>
      </c>
      <c r="B944" s="6">
        <v>11021.3934751427</v>
      </c>
      <c r="C944" s="12">
        <f>$B$8*MIN($B$6,B944)</f>
        <v>750000</v>
      </c>
      <c r="D944" s="12">
        <f>$B$7</f>
        <v>0</v>
      </c>
      <c r="E944" s="12">
        <f>$B$6*$B$9</f>
        <v>600000</v>
      </c>
      <c r="F944" s="12">
        <f t="shared" si="28"/>
        <v>150000</v>
      </c>
    </row>
    <row r="945" hidden="1" spans="1:6">
      <c r="A945" s="2">
        <f t="shared" si="29"/>
        <v>933</v>
      </c>
      <c r="B945" s="6">
        <v>11726.9814142277</v>
      </c>
      <c r="C945" s="12">
        <f>$B$8*MIN($B$6,B945)</f>
        <v>750000</v>
      </c>
      <c r="D945" s="12">
        <f>$B$7</f>
        <v>0</v>
      </c>
      <c r="E945" s="12">
        <f>$B$6*$B$9</f>
        <v>600000</v>
      </c>
      <c r="F945" s="12">
        <f t="shared" si="28"/>
        <v>150000</v>
      </c>
    </row>
    <row r="946" hidden="1" spans="1:6">
      <c r="A946" s="2">
        <f t="shared" si="29"/>
        <v>934</v>
      </c>
      <c r="B946" s="6">
        <v>12971.8924527726</v>
      </c>
      <c r="C946" s="12">
        <f>$B$8*MIN($B$6,B946)</f>
        <v>750000</v>
      </c>
      <c r="D946" s="12">
        <f>$B$7</f>
        <v>0</v>
      </c>
      <c r="E946" s="12">
        <f>$B$6*$B$9</f>
        <v>600000</v>
      </c>
      <c r="F946" s="12">
        <f t="shared" si="28"/>
        <v>150000</v>
      </c>
    </row>
    <row r="947" hidden="1" spans="1:6">
      <c r="A947" s="2">
        <f t="shared" si="29"/>
        <v>935</v>
      </c>
      <c r="B947" s="6">
        <v>11445.2345347453</v>
      </c>
      <c r="C947" s="12">
        <f>$B$8*MIN($B$6,B947)</f>
        <v>750000</v>
      </c>
      <c r="D947" s="12">
        <f>$B$7</f>
        <v>0</v>
      </c>
      <c r="E947" s="12">
        <f>$B$6*$B$9</f>
        <v>600000</v>
      </c>
      <c r="F947" s="12">
        <f t="shared" si="28"/>
        <v>150000</v>
      </c>
    </row>
    <row r="948" hidden="1" spans="1:6">
      <c r="A948" s="2">
        <f t="shared" si="29"/>
        <v>936</v>
      </c>
      <c r="B948" s="6">
        <v>8522.29377117222</v>
      </c>
      <c r="C948" s="12">
        <f>$B$8*MIN($B$6,B948)</f>
        <v>750000</v>
      </c>
      <c r="D948" s="12">
        <f>$B$7</f>
        <v>0</v>
      </c>
      <c r="E948" s="12">
        <f>$B$6*$B$9</f>
        <v>600000</v>
      </c>
      <c r="F948" s="12">
        <f t="shared" si="28"/>
        <v>150000</v>
      </c>
    </row>
    <row r="949" hidden="1" spans="1:6">
      <c r="A949" s="2">
        <f t="shared" si="29"/>
        <v>937</v>
      </c>
      <c r="B949" s="6">
        <v>6435.80431531724</v>
      </c>
      <c r="C949" s="12">
        <f>$B$8*MIN($B$6,B949)</f>
        <v>750000</v>
      </c>
      <c r="D949" s="12">
        <f>$B$7</f>
        <v>0</v>
      </c>
      <c r="E949" s="12">
        <f>$B$6*$B$9</f>
        <v>600000</v>
      </c>
      <c r="F949" s="12">
        <f t="shared" si="28"/>
        <v>150000</v>
      </c>
    </row>
    <row r="950" hidden="1" spans="1:6">
      <c r="A950" s="2">
        <f t="shared" si="29"/>
        <v>938</v>
      </c>
      <c r="B950" s="6">
        <v>13350.321970275</v>
      </c>
      <c r="C950" s="12">
        <f>$B$8*MIN($B$6,B950)</f>
        <v>750000</v>
      </c>
      <c r="D950" s="12">
        <f>$B$7</f>
        <v>0</v>
      </c>
      <c r="E950" s="12">
        <f>$B$6*$B$9</f>
        <v>600000</v>
      </c>
      <c r="F950" s="12">
        <f t="shared" si="28"/>
        <v>150000</v>
      </c>
    </row>
    <row r="951" hidden="1" spans="1:6">
      <c r="A951" s="2">
        <f t="shared" si="29"/>
        <v>939</v>
      </c>
      <c r="B951" s="6">
        <v>10372.9361857967</v>
      </c>
      <c r="C951" s="12">
        <f>$B$8*MIN($B$6,B951)</f>
        <v>750000</v>
      </c>
      <c r="D951" s="12">
        <f>$B$7</f>
        <v>0</v>
      </c>
      <c r="E951" s="12">
        <f>$B$6*$B$9</f>
        <v>600000</v>
      </c>
      <c r="F951" s="12">
        <f t="shared" si="28"/>
        <v>150000</v>
      </c>
    </row>
    <row r="952" hidden="1" spans="1:6">
      <c r="A952" s="2">
        <f t="shared" si="29"/>
        <v>940</v>
      </c>
      <c r="B952" s="6">
        <v>6817.65190588092</v>
      </c>
      <c r="C952" s="12">
        <f>$B$8*MIN($B$6,B952)</f>
        <v>750000</v>
      </c>
      <c r="D952" s="12">
        <f>$B$7</f>
        <v>0</v>
      </c>
      <c r="E952" s="12">
        <f>$B$6*$B$9</f>
        <v>600000</v>
      </c>
      <c r="F952" s="12">
        <f t="shared" si="28"/>
        <v>150000</v>
      </c>
    </row>
    <row r="953" hidden="1" spans="1:6">
      <c r="A953" s="2">
        <f t="shared" si="29"/>
        <v>941</v>
      </c>
      <c r="B953" s="6">
        <v>8518.38740195929</v>
      </c>
      <c r="C953" s="12">
        <f>$B$8*MIN($B$6,B953)</f>
        <v>750000</v>
      </c>
      <c r="D953" s="12">
        <f>$B$7</f>
        <v>0</v>
      </c>
      <c r="E953" s="12">
        <f>$B$6*$B$9</f>
        <v>600000</v>
      </c>
      <c r="F953" s="12">
        <f t="shared" si="28"/>
        <v>150000</v>
      </c>
    </row>
    <row r="954" hidden="1" spans="1:6">
      <c r="A954" s="2">
        <f t="shared" si="29"/>
        <v>942</v>
      </c>
      <c r="B954" s="6">
        <v>13586.9014557329</v>
      </c>
      <c r="C954" s="12">
        <f>$B$8*MIN($B$6,B954)</f>
        <v>750000</v>
      </c>
      <c r="D954" s="12">
        <f>$B$7</f>
        <v>0</v>
      </c>
      <c r="E954" s="12">
        <f>$B$6*$B$9</f>
        <v>600000</v>
      </c>
      <c r="F954" s="12">
        <f t="shared" si="28"/>
        <v>150000</v>
      </c>
    </row>
    <row r="955" hidden="1" spans="1:6">
      <c r="A955" s="2">
        <f t="shared" si="29"/>
        <v>943</v>
      </c>
      <c r="B955" s="6">
        <v>6039.06369212928</v>
      </c>
      <c r="C955" s="12">
        <f>$B$8*MIN($B$6,B955)</f>
        <v>750000</v>
      </c>
      <c r="D955" s="12">
        <f>$B$7</f>
        <v>0</v>
      </c>
      <c r="E955" s="12">
        <f>$B$6*$B$9</f>
        <v>600000</v>
      </c>
      <c r="F955" s="12">
        <f t="shared" si="28"/>
        <v>150000</v>
      </c>
    </row>
    <row r="956" hidden="1" spans="1:6">
      <c r="A956" s="2">
        <f t="shared" si="29"/>
        <v>944</v>
      </c>
      <c r="B956" s="6">
        <v>7205.35905026399</v>
      </c>
      <c r="C956" s="12">
        <f>$B$8*MIN($B$6,B956)</f>
        <v>750000</v>
      </c>
      <c r="D956" s="12">
        <f>$B$7</f>
        <v>0</v>
      </c>
      <c r="E956" s="12">
        <f>$B$6*$B$9</f>
        <v>600000</v>
      </c>
      <c r="F956" s="12">
        <f t="shared" si="28"/>
        <v>150000</v>
      </c>
    </row>
    <row r="957" hidden="1" spans="1:6">
      <c r="A957" s="2">
        <f t="shared" si="29"/>
        <v>945</v>
      </c>
      <c r="B957" s="6">
        <v>11648.1215857418</v>
      </c>
      <c r="C957" s="12">
        <f>$B$8*MIN($B$6,B957)</f>
        <v>750000</v>
      </c>
      <c r="D957" s="12">
        <f>$B$7</f>
        <v>0</v>
      </c>
      <c r="E957" s="12">
        <f>$B$6*$B$9</f>
        <v>600000</v>
      </c>
      <c r="F957" s="12">
        <f t="shared" si="28"/>
        <v>150000</v>
      </c>
    </row>
    <row r="958" hidden="1" spans="1:6">
      <c r="A958" s="2">
        <f t="shared" si="29"/>
        <v>946</v>
      </c>
      <c r="B958" s="6">
        <v>11961.851863155</v>
      </c>
      <c r="C958" s="12">
        <f>$B$8*MIN($B$6,B958)</f>
        <v>750000</v>
      </c>
      <c r="D958" s="12">
        <f>$B$7</f>
        <v>0</v>
      </c>
      <c r="E958" s="12">
        <f>$B$6*$B$9</f>
        <v>600000</v>
      </c>
      <c r="F958" s="12">
        <f t="shared" si="28"/>
        <v>150000</v>
      </c>
    </row>
    <row r="959" hidden="1" spans="1:6">
      <c r="A959" s="2">
        <f t="shared" si="29"/>
        <v>947</v>
      </c>
      <c r="B959" s="6">
        <v>13702.1393475143</v>
      </c>
      <c r="C959" s="12">
        <f>$B$8*MIN($B$6,B959)</f>
        <v>750000</v>
      </c>
      <c r="D959" s="12">
        <f>$B$7</f>
        <v>0</v>
      </c>
      <c r="E959" s="12">
        <f>$B$6*$B$9</f>
        <v>600000</v>
      </c>
      <c r="F959" s="12">
        <f t="shared" si="28"/>
        <v>150000</v>
      </c>
    </row>
    <row r="960" hidden="1" spans="1:6">
      <c r="A960" s="2">
        <f t="shared" si="29"/>
        <v>948</v>
      </c>
      <c r="B960" s="6">
        <v>9619.98352000488</v>
      </c>
      <c r="C960" s="12">
        <f>$B$8*MIN($B$6,B960)</f>
        <v>750000</v>
      </c>
      <c r="D960" s="12">
        <f>$B$7</f>
        <v>0</v>
      </c>
      <c r="E960" s="12">
        <f>$B$6*$B$9</f>
        <v>600000</v>
      </c>
      <c r="F960" s="12">
        <f t="shared" si="28"/>
        <v>150000</v>
      </c>
    </row>
    <row r="961" hidden="1" spans="1:6">
      <c r="A961" s="2">
        <f t="shared" si="29"/>
        <v>949</v>
      </c>
      <c r="B961" s="6">
        <v>10899.5635853145</v>
      </c>
      <c r="C961" s="12">
        <f>$B$8*MIN($B$6,B961)</f>
        <v>750000</v>
      </c>
      <c r="D961" s="12">
        <f>$B$7</f>
        <v>0</v>
      </c>
      <c r="E961" s="12">
        <f>$B$6*$B$9</f>
        <v>600000</v>
      </c>
      <c r="F961" s="12">
        <f t="shared" si="28"/>
        <v>150000</v>
      </c>
    </row>
    <row r="962" hidden="1" spans="1:6">
      <c r="A962" s="2">
        <f t="shared" si="29"/>
        <v>950</v>
      </c>
      <c r="B962" s="6">
        <v>10613.4220404675</v>
      </c>
      <c r="C962" s="12">
        <f>$B$8*MIN($B$6,B962)</f>
        <v>750000</v>
      </c>
      <c r="D962" s="12">
        <f>$B$7</f>
        <v>0</v>
      </c>
      <c r="E962" s="12">
        <f>$B$6*$B$9</f>
        <v>600000</v>
      </c>
      <c r="F962" s="12">
        <f t="shared" si="28"/>
        <v>150000</v>
      </c>
    </row>
    <row r="963" hidden="1" spans="1:6">
      <c r="A963" s="2">
        <f t="shared" si="29"/>
        <v>951</v>
      </c>
      <c r="B963" s="6">
        <v>12856.6545609912</v>
      </c>
      <c r="C963" s="12">
        <f>$B$8*MIN($B$6,B963)</f>
        <v>750000</v>
      </c>
      <c r="D963" s="12">
        <f>$B$7</f>
        <v>0</v>
      </c>
      <c r="E963" s="12">
        <f>$B$6*$B$9</f>
        <v>600000</v>
      </c>
      <c r="F963" s="12">
        <f t="shared" si="28"/>
        <v>150000</v>
      </c>
    </row>
    <row r="964" hidden="1" spans="1:6">
      <c r="A964" s="2">
        <f t="shared" si="29"/>
        <v>952</v>
      </c>
      <c r="B964" s="6">
        <v>9844.59974974822</v>
      </c>
      <c r="C964" s="12">
        <f>$B$8*MIN($B$6,B964)</f>
        <v>750000</v>
      </c>
      <c r="D964" s="12">
        <f>$B$7</f>
        <v>0</v>
      </c>
      <c r="E964" s="12">
        <f>$B$6*$B$9</f>
        <v>600000</v>
      </c>
      <c r="F964" s="12">
        <f t="shared" si="28"/>
        <v>150000</v>
      </c>
    </row>
    <row r="965" hidden="1" spans="1:6">
      <c r="A965" s="2">
        <f t="shared" si="29"/>
        <v>953</v>
      </c>
      <c r="B965" s="6">
        <v>12113.9561143834</v>
      </c>
      <c r="C965" s="12">
        <f>$B$8*MIN($B$6,B965)</f>
        <v>750000</v>
      </c>
      <c r="D965" s="12">
        <f>$B$7</f>
        <v>0</v>
      </c>
      <c r="E965" s="12">
        <f>$B$6*$B$9</f>
        <v>600000</v>
      </c>
      <c r="F965" s="12">
        <f t="shared" si="28"/>
        <v>150000</v>
      </c>
    </row>
    <row r="966" hidden="1" spans="1:6">
      <c r="A966" s="2">
        <f t="shared" si="29"/>
        <v>954</v>
      </c>
      <c r="B966" s="6">
        <v>8445.14297921689</v>
      </c>
      <c r="C966" s="12">
        <f>$B$8*MIN($B$6,B966)</f>
        <v>750000</v>
      </c>
      <c r="D966" s="12">
        <f>$B$7</f>
        <v>0</v>
      </c>
      <c r="E966" s="12">
        <f>$B$6*$B$9</f>
        <v>600000</v>
      </c>
      <c r="F966" s="12">
        <f t="shared" si="28"/>
        <v>150000</v>
      </c>
    </row>
    <row r="967" hidden="1" spans="1:6">
      <c r="A967" s="2">
        <f t="shared" si="29"/>
        <v>955</v>
      </c>
      <c r="B967" s="6">
        <v>9514.26740318003</v>
      </c>
      <c r="C967" s="12">
        <f>$B$8*MIN($B$6,B967)</f>
        <v>750000</v>
      </c>
      <c r="D967" s="12">
        <f>$B$7</f>
        <v>0</v>
      </c>
      <c r="E967" s="12">
        <f>$B$6*$B$9</f>
        <v>600000</v>
      </c>
      <c r="F967" s="12">
        <f t="shared" si="28"/>
        <v>150000</v>
      </c>
    </row>
    <row r="968" hidden="1" spans="1:6">
      <c r="A968" s="2">
        <f t="shared" si="29"/>
        <v>956</v>
      </c>
      <c r="B968" s="6">
        <v>9677.35831781976</v>
      </c>
      <c r="C968" s="12">
        <f>$B$8*MIN($B$6,B968)</f>
        <v>750000</v>
      </c>
      <c r="D968" s="12">
        <f>$B$7</f>
        <v>0</v>
      </c>
      <c r="E968" s="12">
        <f>$B$6*$B$9</f>
        <v>600000</v>
      </c>
      <c r="F968" s="12">
        <f t="shared" si="28"/>
        <v>150000</v>
      </c>
    </row>
    <row r="969" hidden="1" spans="1:6">
      <c r="A969" s="2">
        <f t="shared" si="29"/>
        <v>957</v>
      </c>
      <c r="B969" s="6">
        <v>10402.2339548936</v>
      </c>
      <c r="C969" s="12">
        <f>$B$8*MIN($B$6,B969)</f>
        <v>750000</v>
      </c>
      <c r="D969" s="12">
        <f>$B$7</f>
        <v>0</v>
      </c>
      <c r="E969" s="12">
        <f>$B$6*$B$9</f>
        <v>600000</v>
      </c>
      <c r="F969" s="12">
        <f t="shared" si="28"/>
        <v>150000</v>
      </c>
    </row>
    <row r="970" hidden="1" spans="1:6">
      <c r="A970" s="2">
        <f t="shared" si="29"/>
        <v>958</v>
      </c>
      <c r="B970" s="6">
        <v>6611.83507797479</v>
      </c>
      <c r="C970" s="12">
        <f>$B$8*MIN($B$6,B970)</f>
        <v>750000</v>
      </c>
      <c r="D970" s="12">
        <f>$B$7</f>
        <v>0</v>
      </c>
      <c r="E970" s="12">
        <f>$B$6*$B$9</f>
        <v>600000</v>
      </c>
      <c r="F970" s="12">
        <f t="shared" si="28"/>
        <v>150000</v>
      </c>
    </row>
    <row r="971" hidden="1" spans="1:6">
      <c r="A971" s="2">
        <f t="shared" si="29"/>
        <v>959</v>
      </c>
      <c r="B971" s="6">
        <v>12746.7879268777</v>
      </c>
      <c r="C971" s="12">
        <f>$B$8*MIN($B$6,B971)</f>
        <v>750000</v>
      </c>
      <c r="D971" s="12">
        <f>$B$7</f>
        <v>0</v>
      </c>
      <c r="E971" s="12">
        <f>$B$6*$B$9</f>
        <v>600000</v>
      </c>
      <c r="F971" s="12">
        <f t="shared" si="28"/>
        <v>150000</v>
      </c>
    </row>
    <row r="972" hidden="1" spans="1:6">
      <c r="A972" s="2">
        <f t="shared" si="29"/>
        <v>960</v>
      </c>
      <c r="B972" s="6">
        <v>12297.555467391</v>
      </c>
      <c r="C972" s="12">
        <f>$B$8*MIN($B$6,B972)</f>
        <v>750000</v>
      </c>
      <c r="D972" s="12">
        <f>$B$7</f>
        <v>0</v>
      </c>
      <c r="E972" s="12">
        <f>$B$6*$B$9</f>
        <v>600000</v>
      </c>
      <c r="F972" s="12">
        <f t="shared" si="28"/>
        <v>150000</v>
      </c>
    </row>
    <row r="973" hidden="1" spans="1:6">
      <c r="A973" s="2">
        <f t="shared" si="29"/>
        <v>961</v>
      </c>
      <c r="B973" s="6">
        <v>13041.9629505295</v>
      </c>
      <c r="C973" s="12">
        <f>$B$8*MIN($B$6,B973)</f>
        <v>750000</v>
      </c>
      <c r="D973" s="12">
        <f>$B$7</f>
        <v>0</v>
      </c>
      <c r="E973" s="12">
        <f>$B$6*$B$9</f>
        <v>600000</v>
      </c>
      <c r="F973" s="12">
        <f t="shared" ref="F973:F1012" si="30">C973-D973-E973</f>
        <v>150000</v>
      </c>
    </row>
    <row r="974" hidden="1" spans="1:6">
      <c r="A974" s="2">
        <f t="shared" ref="A974:A1012" si="31">A973+1</f>
        <v>962</v>
      </c>
      <c r="B974" s="6">
        <v>8832.36182744835</v>
      </c>
      <c r="C974" s="12">
        <f>$B$8*MIN($B$6,B974)</f>
        <v>750000</v>
      </c>
      <c r="D974" s="12">
        <f>$B$7</f>
        <v>0</v>
      </c>
      <c r="E974" s="12">
        <f>$B$6*$B$9</f>
        <v>600000</v>
      </c>
      <c r="F974" s="12">
        <f t="shared" si="30"/>
        <v>150000</v>
      </c>
    </row>
    <row r="975" hidden="1" spans="1:6">
      <c r="A975" s="2">
        <f t="shared" si="31"/>
        <v>963</v>
      </c>
      <c r="B975" s="6">
        <v>10745.2620014039</v>
      </c>
      <c r="C975" s="12">
        <f>$B$8*MIN($B$6,B975)</f>
        <v>750000</v>
      </c>
      <c r="D975" s="12">
        <f>$B$7</f>
        <v>0</v>
      </c>
      <c r="E975" s="12">
        <f>$B$6*$B$9</f>
        <v>600000</v>
      </c>
      <c r="F975" s="12">
        <f t="shared" si="30"/>
        <v>150000</v>
      </c>
    </row>
    <row r="976" hidden="1" spans="1:6">
      <c r="A976" s="2">
        <f t="shared" si="31"/>
        <v>964</v>
      </c>
      <c r="B976" s="6">
        <v>11088.5341959899</v>
      </c>
      <c r="C976" s="12">
        <f>$B$8*MIN($B$6,B976)</f>
        <v>750000</v>
      </c>
      <c r="D976" s="12">
        <f>$B$7</f>
        <v>0</v>
      </c>
      <c r="E976" s="12">
        <f>$B$6*$B$9</f>
        <v>600000</v>
      </c>
      <c r="F976" s="12">
        <f t="shared" si="30"/>
        <v>150000</v>
      </c>
    </row>
    <row r="977" hidden="1" spans="1:6">
      <c r="A977" s="2">
        <f t="shared" si="31"/>
        <v>965</v>
      </c>
      <c r="B977" s="6">
        <v>10012.5736259041</v>
      </c>
      <c r="C977" s="12">
        <f>$B$8*MIN($B$6,B977)</f>
        <v>750000</v>
      </c>
      <c r="D977" s="12">
        <f>$B$7</f>
        <v>0</v>
      </c>
      <c r="E977" s="12">
        <f>$B$6*$B$9</f>
        <v>600000</v>
      </c>
      <c r="F977" s="12">
        <f t="shared" si="30"/>
        <v>150000</v>
      </c>
    </row>
    <row r="978" hidden="1" spans="1:6">
      <c r="A978" s="2">
        <f t="shared" si="31"/>
        <v>966</v>
      </c>
      <c r="B978" s="6">
        <v>10781.1517685476</v>
      </c>
      <c r="C978" s="12">
        <f>$B$8*MIN($B$6,B978)</f>
        <v>750000</v>
      </c>
      <c r="D978" s="12">
        <f>$B$7</f>
        <v>0</v>
      </c>
      <c r="E978" s="12">
        <f>$B$6*$B$9</f>
        <v>600000</v>
      </c>
      <c r="F978" s="12">
        <f t="shared" si="30"/>
        <v>150000</v>
      </c>
    </row>
    <row r="979" hidden="1" spans="1:6">
      <c r="A979" s="2">
        <f t="shared" si="31"/>
        <v>967</v>
      </c>
      <c r="B979" s="6">
        <v>11646.1684011353</v>
      </c>
      <c r="C979" s="12">
        <f>$B$8*MIN($B$6,B979)</f>
        <v>750000</v>
      </c>
      <c r="D979" s="12">
        <f>$B$7</f>
        <v>0</v>
      </c>
      <c r="E979" s="12">
        <f>$B$6*$B$9</f>
        <v>600000</v>
      </c>
      <c r="F979" s="12">
        <f t="shared" si="30"/>
        <v>150000</v>
      </c>
    </row>
    <row r="980" hidden="1" spans="1:6">
      <c r="A980" s="2">
        <f t="shared" si="31"/>
        <v>968</v>
      </c>
      <c r="B980" s="6">
        <v>8160.95461897641</v>
      </c>
      <c r="C980" s="12">
        <f>$B$8*MIN($B$6,B980)</f>
        <v>750000</v>
      </c>
      <c r="D980" s="12">
        <f>$B$7</f>
        <v>0</v>
      </c>
      <c r="E980" s="12">
        <f>$B$6*$B$9</f>
        <v>600000</v>
      </c>
      <c r="F980" s="12">
        <f t="shared" si="30"/>
        <v>150000</v>
      </c>
    </row>
    <row r="981" hidden="1" spans="1:6">
      <c r="A981" s="2">
        <f t="shared" si="31"/>
        <v>969</v>
      </c>
      <c r="B981" s="6">
        <v>7422.40668965728</v>
      </c>
      <c r="C981" s="12">
        <f>$B$8*MIN($B$6,B981)</f>
        <v>750000</v>
      </c>
      <c r="D981" s="12">
        <f>$B$7</f>
        <v>0</v>
      </c>
      <c r="E981" s="12">
        <f>$B$6*$B$9</f>
        <v>600000</v>
      </c>
      <c r="F981" s="12">
        <f t="shared" si="30"/>
        <v>150000</v>
      </c>
    </row>
    <row r="982" hidden="1" spans="1:6">
      <c r="A982" s="2">
        <f t="shared" si="31"/>
        <v>970</v>
      </c>
      <c r="B982" s="6">
        <v>8808.19116794336</v>
      </c>
      <c r="C982" s="12">
        <f>$B$8*MIN($B$6,B982)</f>
        <v>750000</v>
      </c>
      <c r="D982" s="12">
        <f>$B$7</f>
        <v>0</v>
      </c>
      <c r="E982" s="12">
        <f>$B$6*$B$9</f>
        <v>600000</v>
      </c>
      <c r="F982" s="12">
        <f t="shared" si="30"/>
        <v>150000</v>
      </c>
    </row>
    <row r="983" hidden="1" spans="1:6">
      <c r="A983" s="2">
        <f t="shared" si="31"/>
        <v>971</v>
      </c>
      <c r="B983" s="6">
        <v>10370.9830011902</v>
      </c>
      <c r="C983" s="12">
        <f>$B$8*MIN($B$6,B983)</f>
        <v>750000</v>
      </c>
      <c r="D983" s="12">
        <f>$B$7</f>
        <v>0</v>
      </c>
      <c r="E983" s="12">
        <f>$B$6*$B$9</f>
        <v>600000</v>
      </c>
      <c r="F983" s="12">
        <f t="shared" si="30"/>
        <v>150000</v>
      </c>
    </row>
    <row r="984" hidden="1" spans="1:6">
      <c r="A984" s="2">
        <f t="shared" si="31"/>
        <v>972</v>
      </c>
      <c r="B984" s="6">
        <v>6831.56834620197</v>
      </c>
      <c r="C984" s="12">
        <f>$B$8*MIN($B$6,B984)</f>
        <v>750000</v>
      </c>
      <c r="D984" s="12">
        <f>$B$7</f>
        <v>0</v>
      </c>
      <c r="E984" s="12">
        <f>$B$6*$B$9</f>
        <v>600000</v>
      </c>
      <c r="F984" s="12">
        <f t="shared" si="30"/>
        <v>150000</v>
      </c>
    </row>
    <row r="985" hidden="1" spans="1:6">
      <c r="A985" s="2">
        <f t="shared" si="31"/>
        <v>973</v>
      </c>
      <c r="B985" s="6">
        <v>11076.8150883511</v>
      </c>
      <c r="C985" s="12">
        <f>$B$8*MIN($B$6,B985)</f>
        <v>750000</v>
      </c>
      <c r="D985" s="12">
        <f>$B$7</f>
        <v>0</v>
      </c>
      <c r="E985" s="12">
        <f>$B$6*$B$9</f>
        <v>600000</v>
      </c>
      <c r="F985" s="12">
        <f t="shared" si="30"/>
        <v>150000</v>
      </c>
    </row>
    <row r="986" hidden="1" spans="1:6">
      <c r="A986" s="2">
        <f t="shared" si="31"/>
        <v>974</v>
      </c>
      <c r="B986" s="6">
        <v>6237.55607776116</v>
      </c>
      <c r="C986" s="12">
        <f>$B$8*MIN($B$6,B986)</f>
        <v>750000</v>
      </c>
      <c r="D986" s="12">
        <f>$B$7</f>
        <v>0</v>
      </c>
      <c r="E986" s="12">
        <f>$B$6*$B$9</f>
        <v>600000</v>
      </c>
      <c r="F986" s="12">
        <f t="shared" si="30"/>
        <v>150000</v>
      </c>
    </row>
    <row r="987" hidden="1" spans="1:6">
      <c r="A987" s="2">
        <f t="shared" si="31"/>
        <v>975</v>
      </c>
      <c r="B987" s="6">
        <v>10734.2753379925</v>
      </c>
      <c r="C987" s="12">
        <f>$B$8*MIN($B$6,B987)</f>
        <v>750000</v>
      </c>
      <c r="D987" s="12">
        <f>$B$7</f>
        <v>0</v>
      </c>
      <c r="E987" s="12">
        <f>$B$6*$B$9</f>
        <v>600000</v>
      </c>
      <c r="F987" s="12">
        <f t="shared" si="30"/>
        <v>150000</v>
      </c>
    </row>
    <row r="988" hidden="1" spans="1:6">
      <c r="A988" s="2">
        <f t="shared" si="31"/>
        <v>976</v>
      </c>
      <c r="B988" s="6">
        <v>6302.74361400189</v>
      </c>
      <c r="C988" s="12">
        <f>$B$8*MIN($B$6,B988)</f>
        <v>750000</v>
      </c>
      <c r="D988" s="12">
        <f>$B$7</f>
        <v>0</v>
      </c>
      <c r="E988" s="12">
        <f>$B$6*$B$9</f>
        <v>600000</v>
      </c>
      <c r="F988" s="12">
        <f t="shared" si="30"/>
        <v>150000</v>
      </c>
    </row>
    <row r="989" hidden="1" spans="1:6">
      <c r="A989" s="2">
        <f t="shared" si="31"/>
        <v>977</v>
      </c>
      <c r="B989" s="6">
        <v>11434.4920194098</v>
      </c>
      <c r="C989" s="12">
        <f>$B$8*MIN($B$6,B989)</f>
        <v>750000</v>
      </c>
      <c r="D989" s="12">
        <f>$B$7</f>
        <v>0</v>
      </c>
      <c r="E989" s="12">
        <f>$B$6*$B$9</f>
        <v>600000</v>
      </c>
      <c r="F989" s="12">
        <f t="shared" si="30"/>
        <v>150000</v>
      </c>
    </row>
    <row r="990" hidden="1" spans="1:6">
      <c r="A990" s="2">
        <f t="shared" si="31"/>
        <v>978</v>
      </c>
      <c r="B990" s="6">
        <v>7492.47718741417</v>
      </c>
      <c r="C990" s="12">
        <f>$B$8*MIN($B$6,B990)</f>
        <v>750000</v>
      </c>
      <c r="D990" s="12">
        <f>$B$7</f>
        <v>0</v>
      </c>
      <c r="E990" s="12">
        <f>$B$6*$B$9</f>
        <v>600000</v>
      </c>
      <c r="F990" s="12">
        <f t="shared" si="30"/>
        <v>150000</v>
      </c>
    </row>
    <row r="991" hidden="1" spans="1:6">
      <c r="A991" s="2">
        <f t="shared" si="31"/>
        <v>979</v>
      </c>
      <c r="B991" s="6">
        <v>12064.1499069185</v>
      </c>
      <c r="C991" s="12">
        <f>$B$8*MIN($B$6,B991)</f>
        <v>750000</v>
      </c>
      <c r="D991" s="12">
        <f>$B$7</f>
        <v>0</v>
      </c>
      <c r="E991" s="12">
        <f>$B$6*$B$9</f>
        <v>600000</v>
      </c>
      <c r="F991" s="12">
        <f t="shared" si="30"/>
        <v>150000</v>
      </c>
    </row>
    <row r="992" hidden="1" spans="1:6">
      <c r="A992" s="2">
        <f t="shared" si="31"/>
        <v>980</v>
      </c>
      <c r="B992" s="6">
        <v>6796.41102328562</v>
      </c>
      <c r="C992" s="12">
        <f>$B$8*MIN($B$6,B992)</f>
        <v>750000</v>
      </c>
      <c r="D992" s="12">
        <f>$B$7</f>
        <v>0</v>
      </c>
      <c r="E992" s="12">
        <f>$B$6*$B$9</f>
        <v>600000</v>
      </c>
      <c r="F992" s="12">
        <f t="shared" si="30"/>
        <v>150000</v>
      </c>
    </row>
    <row r="993" hidden="1" spans="1:6">
      <c r="A993" s="2">
        <f t="shared" si="31"/>
        <v>981</v>
      </c>
      <c r="B993" s="6">
        <v>9207.86156804102</v>
      </c>
      <c r="C993" s="12">
        <f>$B$8*MIN($B$6,B993)</f>
        <v>750000</v>
      </c>
      <c r="D993" s="12">
        <f>$B$7</f>
        <v>0</v>
      </c>
      <c r="E993" s="12">
        <f>$B$6*$B$9</f>
        <v>600000</v>
      </c>
      <c r="F993" s="12">
        <f t="shared" si="30"/>
        <v>150000</v>
      </c>
    </row>
    <row r="994" hidden="1" spans="1:6">
      <c r="A994" s="2">
        <f t="shared" si="31"/>
        <v>982</v>
      </c>
      <c r="B994" s="6">
        <v>10299.4476149785</v>
      </c>
      <c r="C994" s="12">
        <f>$B$8*MIN($B$6,B994)</f>
        <v>750000</v>
      </c>
      <c r="D994" s="12">
        <f>$B$7</f>
        <v>0</v>
      </c>
      <c r="E994" s="12">
        <f>$B$6*$B$9</f>
        <v>600000</v>
      </c>
      <c r="F994" s="12">
        <f t="shared" si="30"/>
        <v>150000</v>
      </c>
    </row>
    <row r="995" hidden="1" spans="1:6">
      <c r="A995" s="2">
        <f t="shared" si="31"/>
        <v>983</v>
      </c>
      <c r="B995" s="6">
        <v>9590.44160283212</v>
      </c>
      <c r="C995" s="12">
        <f>$B$8*MIN($B$6,B995)</f>
        <v>750000</v>
      </c>
      <c r="D995" s="12">
        <f>$B$7</f>
        <v>0</v>
      </c>
      <c r="E995" s="12">
        <f>$B$6*$B$9</f>
        <v>600000</v>
      </c>
      <c r="F995" s="12">
        <f t="shared" si="30"/>
        <v>150000</v>
      </c>
    </row>
    <row r="996" hidden="1" spans="1:6">
      <c r="A996" s="2">
        <f t="shared" si="31"/>
        <v>984</v>
      </c>
      <c r="B996" s="6">
        <v>13391.8271431623</v>
      </c>
      <c r="C996" s="12">
        <f>$B$8*MIN($B$6,B996)</f>
        <v>750000</v>
      </c>
      <c r="D996" s="12">
        <f>$B$7</f>
        <v>0</v>
      </c>
      <c r="E996" s="12">
        <f>$B$6*$B$9</f>
        <v>600000</v>
      </c>
      <c r="F996" s="12">
        <f t="shared" si="30"/>
        <v>150000</v>
      </c>
    </row>
    <row r="997" hidden="1" spans="1:6">
      <c r="A997" s="2">
        <f t="shared" si="31"/>
        <v>985</v>
      </c>
      <c r="B997" s="6">
        <v>12851.5274513993</v>
      </c>
      <c r="C997" s="12">
        <f>$B$8*MIN($B$6,B997)</f>
        <v>750000</v>
      </c>
      <c r="D997" s="12">
        <f>$B$7</f>
        <v>0</v>
      </c>
      <c r="E997" s="12">
        <f>$B$6*$B$9</f>
        <v>600000</v>
      </c>
      <c r="F997" s="12">
        <f t="shared" si="30"/>
        <v>150000</v>
      </c>
    </row>
    <row r="998" hidden="1" spans="1:6">
      <c r="A998" s="2">
        <f t="shared" si="31"/>
        <v>986</v>
      </c>
      <c r="B998" s="6">
        <v>10220.8319345683</v>
      </c>
      <c r="C998" s="12">
        <f>$B$8*MIN($B$6,B998)</f>
        <v>750000</v>
      </c>
      <c r="D998" s="12">
        <f>$B$7</f>
        <v>0</v>
      </c>
      <c r="E998" s="12">
        <f>$B$6*$B$9</f>
        <v>600000</v>
      </c>
      <c r="F998" s="12">
        <f t="shared" si="30"/>
        <v>150000</v>
      </c>
    </row>
    <row r="999" hidden="1" spans="1:6">
      <c r="A999" s="2">
        <f t="shared" si="31"/>
        <v>987</v>
      </c>
      <c r="B999" s="6">
        <v>13848.8723410749</v>
      </c>
      <c r="C999" s="12">
        <f>$B$8*MIN($B$6,B999)</f>
        <v>750000</v>
      </c>
      <c r="D999" s="12">
        <f>$B$7</f>
        <v>0</v>
      </c>
      <c r="E999" s="12">
        <f>$B$6*$B$9</f>
        <v>600000</v>
      </c>
      <c r="F999" s="12">
        <f t="shared" si="30"/>
        <v>150000</v>
      </c>
    </row>
    <row r="1000" hidden="1" spans="1:6">
      <c r="A1000" s="2">
        <f t="shared" si="31"/>
        <v>988</v>
      </c>
      <c r="B1000" s="6">
        <v>6814.47798089541</v>
      </c>
      <c r="C1000" s="12">
        <f>$B$8*MIN($B$6,B1000)</f>
        <v>750000</v>
      </c>
      <c r="D1000" s="12">
        <f>$B$7</f>
        <v>0</v>
      </c>
      <c r="E1000" s="12">
        <f>$B$6*$B$9</f>
        <v>600000</v>
      </c>
      <c r="F1000" s="12">
        <f t="shared" si="30"/>
        <v>150000</v>
      </c>
    </row>
    <row r="1001" hidden="1" spans="1:6">
      <c r="A1001" s="2">
        <f t="shared" si="31"/>
        <v>989</v>
      </c>
      <c r="B1001" s="6">
        <v>7191.44260994293</v>
      </c>
      <c r="C1001" s="12">
        <f>$B$8*MIN($B$6,B1001)</f>
        <v>750000</v>
      </c>
      <c r="D1001" s="12">
        <f>$B$7</f>
        <v>0</v>
      </c>
      <c r="E1001" s="12">
        <f>$B$6*$B$9</f>
        <v>600000</v>
      </c>
      <c r="F1001" s="12">
        <f t="shared" si="30"/>
        <v>150000</v>
      </c>
    </row>
    <row r="1002" hidden="1" spans="1:6">
      <c r="A1002" s="2">
        <f t="shared" si="31"/>
        <v>990</v>
      </c>
      <c r="B1002" s="6">
        <v>11765.0685140538</v>
      </c>
      <c r="C1002" s="12">
        <f>$B$8*MIN($B$6,B1002)</f>
        <v>750000</v>
      </c>
      <c r="D1002" s="12">
        <f>$B$7</f>
        <v>0</v>
      </c>
      <c r="E1002" s="12">
        <f>$B$6*$B$9</f>
        <v>600000</v>
      </c>
      <c r="F1002" s="12">
        <f t="shared" si="30"/>
        <v>150000</v>
      </c>
    </row>
    <row r="1003" hidden="1" spans="1:6">
      <c r="A1003" s="2">
        <f t="shared" si="31"/>
        <v>991</v>
      </c>
      <c r="B1003" s="6">
        <v>10349.0096743675</v>
      </c>
      <c r="C1003" s="12">
        <f>$B$8*MIN($B$6,B1003)</f>
        <v>750000</v>
      </c>
      <c r="D1003" s="12">
        <f>$B$7</f>
        <v>0</v>
      </c>
      <c r="E1003" s="12">
        <f>$B$6*$B$9</f>
        <v>600000</v>
      </c>
      <c r="F1003" s="12">
        <f t="shared" si="30"/>
        <v>150000</v>
      </c>
    </row>
    <row r="1004" hidden="1" spans="1:6">
      <c r="A1004" s="2">
        <f t="shared" si="31"/>
        <v>992</v>
      </c>
      <c r="B1004" s="6">
        <v>13430.6466872158</v>
      </c>
      <c r="C1004" s="12">
        <f>$B$8*MIN($B$6,B1004)</f>
        <v>750000</v>
      </c>
      <c r="D1004" s="12">
        <f>$B$7</f>
        <v>0</v>
      </c>
      <c r="E1004" s="12">
        <f>$B$6*$B$9</f>
        <v>600000</v>
      </c>
      <c r="F1004" s="12">
        <f t="shared" si="30"/>
        <v>150000</v>
      </c>
    </row>
    <row r="1005" hidden="1" spans="1:6">
      <c r="A1005" s="2">
        <f t="shared" si="31"/>
        <v>993</v>
      </c>
      <c r="B1005" s="6">
        <v>8447.82860805078</v>
      </c>
      <c r="C1005" s="12">
        <f>$B$8*MIN($B$6,B1005)</f>
        <v>750000</v>
      </c>
      <c r="D1005" s="12">
        <f>$B$7</f>
        <v>0</v>
      </c>
      <c r="E1005" s="12">
        <f>$B$6*$B$9</f>
        <v>600000</v>
      </c>
      <c r="F1005" s="12">
        <f t="shared" si="30"/>
        <v>150000</v>
      </c>
    </row>
    <row r="1006" hidden="1" spans="1:6">
      <c r="A1006" s="2">
        <f t="shared" si="31"/>
        <v>994</v>
      </c>
      <c r="B1006" s="6">
        <v>12325.3883480331</v>
      </c>
      <c r="C1006" s="12">
        <f>$B$8*MIN($B$6,B1006)</f>
        <v>750000</v>
      </c>
      <c r="D1006" s="12">
        <f>$B$7</f>
        <v>0</v>
      </c>
      <c r="E1006" s="12">
        <f>$B$6*$B$9</f>
        <v>600000</v>
      </c>
      <c r="F1006" s="12">
        <f t="shared" si="30"/>
        <v>150000</v>
      </c>
    </row>
    <row r="1007" hidden="1" spans="1:6">
      <c r="A1007" s="2">
        <f t="shared" si="31"/>
        <v>995</v>
      </c>
      <c r="B1007" s="6">
        <v>8759.11740470595</v>
      </c>
      <c r="C1007" s="12">
        <f>$B$8*MIN($B$6,B1007)</f>
        <v>750000</v>
      </c>
      <c r="D1007" s="12">
        <f>$B$7</f>
        <v>0</v>
      </c>
      <c r="E1007" s="12">
        <f>$B$6*$B$9</f>
        <v>600000</v>
      </c>
      <c r="F1007" s="12">
        <f t="shared" si="30"/>
        <v>150000</v>
      </c>
    </row>
    <row r="1008" hidden="1" spans="1:6">
      <c r="A1008" s="2">
        <f t="shared" si="31"/>
        <v>996</v>
      </c>
      <c r="B1008" s="6">
        <v>10691.5494247261</v>
      </c>
      <c r="C1008" s="12">
        <f>$B$8*MIN($B$6,B1008)</f>
        <v>750000</v>
      </c>
      <c r="D1008" s="12">
        <f>$B$7</f>
        <v>0</v>
      </c>
      <c r="E1008" s="12">
        <f>$B$6*$B$9</f>
        <v>600000</v>
      </c>
      <c r="F1008" s="12">
        <f t="shared" si="30"/>
        <v>150000</v>
      </c>
    </row>
    <row r="1009" hidden="1" spans="1:6">
      <c r="A1009" s="2">
        <f t="shared" si="31"/>
        <v>997</v>
      </c>
      <c r="B1009" s="6">
        <v>12893.0326242866</v>
      </c>
      <c r="C1009" s="12">
        <f>$B$8*MIN($B$6,B1009)</f>
        <v>750000</v>
      </c>
      <c r="D1009" s="12">
        <f>$B$7</f>
        <v>0</v>
      </c>
      <c r="E1009" s="12">
        <f>$B$6*$B$9</f>
        <v>600000</v>
      </c>
      <c r="F1009" s="12">
        <f t="shared" si="30"/>
        <v>150000</v>
      </c>
    </row>
    <row r="1010" hidden="1" spans="1:6">
      <c r="A1010" s="2">
        <f t="shared" si="31"/>
        <v>998</v>
      </c>
      <c r="B1010" s="6">
        <v>9196.14246040223</v>
      </c>
      <c r="C1010" s="12">
        <f>$B$8*MIN($B$6,B1010)</f>
        <v>750000</v>
      </c>
      <c r="D1010" s="12">
        <f>$B$7</f>
        <v>0</v>
      </c>
      <c r="E1010" s="12">
        <f>$B$6*$B$9</f>
        <v>600000</v>
      </c>
      <c r="F1010" s="12">
        <f t="shared" si="30"/>
        <v>150000</v>
      </c>
    </row>
    <row r="1011" spans="1:6">
      <c r="A1011" s="2">
        <f t="shared" si="31"/>
        <v>999</v>
      </c>
      <c r="B1011" s="6">
        <v>6856.71559801019</v>
      </c>
      <c r="C1011" s="12">
        <f>$B$8*MIN($B$6,B1011)</f>
        <v>750000</v>
      </c>
      <c r="D1011" s="12">
        <f>$B$7</f>
        <v>0</v>
      </c>
      <c r="E1011" s="12">
        <f>$B$6*$B$9</f>
        <v>600000</v>
      </c>
      <c r="F1011" s="12">
        <f t="shared" si="30"/>
        <v>150000</v>
      </c>
    </row>
    <row r="1012" spans="1:6">
      <c r="A1012" s="2">
        <f t="shared" si="31"/>
        <v>1000</v>
      </c>
      <c r="B1012" s="6">
        <v>8285.22598956267</v>
      </c>
      <c r="C1012" s="12">
        <f>$B$8*MIN($B$6,B1012)</f>
        <v>750000</v>
      </c>
      <c r="D1012" s="12">
        <f>$B$7</f>
        <v>0</v>
      </c>
      <c r="E1012" s="12">
        <f>$B$6*$B$9</f>
        <v>600000</v>
      </c>
      <c r="F1012" s="12">
        <f t="shared" si="30"/>
        <v>150000</v>
      </c>
    </row>
    <row r="1014" spans="1:6">
      <c r="A1014" s="5" t="s">
        <v>17</v>
      </c>
      <c r="B1014" s="6">
        <f>AVERAGE(B13:B1012)</f>
        <v>10058.7452009644</v>
      </c>
      <c r="F1014" s="6">
        <f>AVERAGE(F13:F1012)</f>
        <v>150000</v>
      </c>
    </row>
    <row r="1015" spans="1:6">
      <c r="A1015" s="5" t="s">
        <v>18</v>
      </c>
      <c r="B1015" s="6">
        <f>STDEV(B13:B1012)</f>
        <v>2283.60660961638</v>
      </c>
      <c r="F1015" s="13">
        <f>STDEV(F13:F1012)</f>
        <v>0</v>
      </c>
    </row>
  </sheetData>
  <printOptions headings="1" gridLines="1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Supplier S weak market (1000)</vt:lpstr>
      <vt:lpstr>Supplier S strong market (1000)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91965</dc:creator>
  <cp:lastModifiedBy>ashu Kumar</cp:lastModifiedBy>
  <dcterms:created xsi:type="dcterms:W3CDTF">2023-07-26T11:16:09Z</dcterms:created>
  <dcterms:modified xsi:type="dcterms:W3CDTF">2023-07-26T12:56:07Z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D958A2A8FB944D7083BB8722B6F02929</vt:lpwstr>
  </property>
  <property fmtid="{D5CDD505-2E9C-101B-9397-08002B2CF9AE}" pid="3" name="KSOProductBuildVer">
    <vt:lpwstr>1033-11.2.0.11537</vt:lpwstr>
  </property>
</Properties>
</file>