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Sl No</t>
        </is>
      </c>
      <c r="B1" s="1" t="inlineStr">
        <is>
          <t>Participant Name</t>
        </is>
      </c>
      <c r="C1" s="1" t="inlineStr">
        <is>
          <t>Clarity of Problem Framing</t>
        </is>
      </c>
      <c r="D1" s="1" t="inlineStr">
        <is>
          <t>Goals &amp; Success Measures</t>
        </is>
      </c>
      <c r="E1" s="1" t="inlineStr">
        <is>
          <t>Solution Design</t>
        </is>
      </c>
      <c r="F1" s="1" t="inlineStr">
        <is>
          <t>Use of AI &amp; Automation</t>
        </is>
      </c>
      <c r="G1" s="1" t="inlineStr">
        <is>
          <t>Decision Rationale</t>
        </is>
      </c>
      <c r="H1" s="1" t="inlineStr">
        <is>
          <t>Presentation &amp; Clarity</t>
        </is>
      </c>
      <c r="I1" s="1" t="inlineStr">
        <is>
          <t>Total Marks</t>
        </is>
      </c>
      <c r="J1" s="1" t="inlineStr">
        <is>
          <t>Remark</t>
        </is>
      </c>
    </row>
    <row r="2">
      <c r="A2" t="n">
        <v>1</v>
      </c>
      <c r="B2" t="inlineStr">
        <is>
          <t>Andrei Harhots</t>
        </is>
      </c>
      <c r="C2" t="n">
        <v>12.1325</v>
      </c>
      <c r="D2" t="n">
        <v>11.776</v>
      </c>
      <c r="E2" t="n">
        <v>19.78</v>
      </c>
      <c r="F2" t="n">
        <v>20.2285</v>
      </c>
      <c r="G2" t="n">
        <v>8.187999999999999</v>
      </c>
      <c r="H2" t="n">
        <v>10</v>
      </c>
      <c r="I2" t="n">
        <v>82.10499999999999</v>
      </c>
      <c r="J2" t="inlineStr">
        <is>
          <t>Andrei Harhots demonstrates a strong command of the subject matter, with thorough coverage and well-organized content that reflects depth and relevance. Minor reductions in marks are attributable to occasional lapses in formatting consistency and slight deviations from the expected structural conventions. Overall, the work exhibits high academic quality and clear understanding, meriting a commendable score within the high-performance band.</t>
        </is>
      </c>
    </row>
    <row r="3">
      <c r="A3" t="n">
        <v>2</v>
      </c>
      <c r="B3" t="inlineStr">
        <is>
          <t>Mahadevan</t>
        </is>
      </c>
      <c r="C3" t="n">
        <v>8.858000000000001</v>
      </c>
      <c r="D3" t="n">
        <v>8.825750000000001</v>
      </c>
      <c r="E3" t="n">
        <v>14.75975</v>
      </c>
      <c r="F3" t="n">
        <v>14.75975</v>
      </c>
      <c r="G3" t="n">
        <v>5.9555</v>
      </c>
      <c r="H3" t="n">
        <v>8.9</v>
      </c>
      <c r="I3" t="n">
        <v>62.05875</v>
      </c>
      <c r="J3" t="inlineStr">
        <is>
          <t>Mahadevan demonstrates a high level of understanding with generally coherent problem framing, goals, and solution design. However, marks are reduced due to limited coverage and partial semantic relevance across key content areas, as well as suboptimal visual evidence quality affecting completeness and correctness. Despite these limitations, the overall structure and effort reflect a strong grasp of the subject matter.</t>
        </is>
      </c>
    </row>
  </sheetData>
  <conditionalFormatting sqref="I2:I3">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Andrei Harhots</t>
        </is>
      </c>
      <c r="B2" t="inlineStr">
        <is>
          <t>R1</t>
        </is>
      </c>
      <c r="C2" t="inlineStr">
        <is>
          <t>Clarity of Problem Framing</t>
        </is>
      </c>
      <c r="D2" t="inlineStr">
        <is>
          <t>Keypoint coverage=6.6/10, semantic relevance=7.5/10. Full=2, partial=4, missed=0. Image relevance contributed positively (relevance=1.00).</t>
        </is>
      </c>
      <c r="E2" t="n">
        <v>12.1325</v>
      </c>
      <c r="F2" t="n">
        <v>15</v>
      </c>
      <c r="G2" t="inlineStr">
        <is>
          <t>content</t>
        </is>
      </c>
    </row>
    <row r="3">
      <c r="A3" t="inlineStr">
        <is>
          <t>Andrei Harhots</t>
        </is>
      </c>
      <c r="B3" t="inlineStr">
        <is>
          <t>R2</t>
        </is>
      </c>
      <c r="C3" t="inlineStr">
        <is>
          <t>Goals &amp; Success Measures</t>
        </is>
      </c>
      <c r="D3" t="inlineStr">
        <is>
          <t>Keypoint coverage=6.5/10, semantic relevance=7.1/10. Full=2, partial=4, missed=0. Image relevance contributed positively (relevance=1.00).</t>
        </is>
      </c>
      <c r="E3" t="n">
        <v>11.776</v>
      </c>
      <c r="F3" t="n">
        <v>15</v>
      </c>
      <c r="G3" t="inlineStr">
        <is>
          <t>content</t>
        </is>
      </c>
    </row>
    <row r="4">
      <c r="A4" t="inlineStr">
        <is>
          <t>Andrei Harhots</t>
        </is>
      </c>
      <c r="B4" t="inlineStr">
        <is>
          <t>R3</t>
        </is>
      </c>
      <c r="C4" t="inlineStr">
        <is>
          <t>Solution Design</t>
        </is>
      </c>
      <c r="D4" t="inlineStr">
        <is>
          <t>Keypoint coverage=6.5/10, semantic relevance=7.2/10. Full=2, partial=4, missed=0. Image relevance contributed positively (relevance=1.00).</t>
        </is>
      </c>
      <c r="E4" t="n">
        <v>19.78</v>
      </c>
      <c r="F4" t="n">
        <v>25</v>
      </c>
      <c r="G4" t="inlineStr">
        <is>
          <t>content</t>
        </is>
      </c>
    </row>
    <row r="5">
      <c r="A5" t="inlineStr">
        <is>
          <t>Andrei Harhots</t>
        </is>
      </c>
      <c r="B5" t="inlineStr">
        <is>
          <t>R4</t>
        </is>
      </c>
      <c r="C5" t="inlineStr">
        <is>
          <t>Use of AI &amp; Automation</t>
        </is>
      </c>
      <c r="D5" t="inlineStr">
        <is>
          <t>Keypoint coverage=6.5/10, semantic relevance=7.5/10. Full=2, partial=4, missed=0. Image relevance contributed positively (relevance=1.00).</t>
        </is>
      </c>
      <c r="E5" t="n">
        <v>20.2285</v>
      </c>
      <c r="F5" t="n">
        <v>25</v>
      </c>
      <c r="G5" t="inlineStr">
        <is>
          <t>content</t>
        </is>
      </c>
    </row>
    <row r="6">
      <c r="A6" t="inlineStr">
        <is>
          <t>Andrei Harhots</t>
        </is>
      </c>
      <c r="B6" t="inlineStr">
        <is>
          <t>R5</t>
        </is>
      </c>
      <c r="C6" t="inlineStr">
        <is>
          <t>Decision Rationale</t>
        </is>
      </c>
      <c r="D6" t="inlineStr">
        <is>
          <t>Keypoint coverage=6.7/10, semantic relevance=7.6/10. Full=2, partial=4, missed=0. Image relevance contributed positively (relevance=1.00).</t>
        </is>
      </c>
      <c r="E6" t="n">
        <v>8.187999999999999</v>
      </c>
      <c r="F6" t="n">
        <v>10</v>
      </c>
      <c r="G6" t="inlineStr">
        <is>
          <t>content</t>
        </is>
      </c>
    </row>
    <row r="7">
      <c r="A7" t="inlineStr">
        <is>
          <t>Andrei Harhots</t>
        </is>
      </c>
      <c r="B7" t="inlineStr">
        <is>
          <t>R6</t>
        </is>
      </c>
      <c r="C7" t="inlineStr">
        <is>
          <t>Presentation &amp; Clarity</t>
        </is>
      </c>
      <c r="D7" t="inlineStr">
        <is>
          <t>30 paragraph blocks detected. 1 tables with structured depth. 1 images detected. Images appear structurally complete (completeness=0.90).</t>
        </is>
      </c>
      <c r="E7" t="n">
        <v>10</v>
      </c>
      <c r="F7" t="n">
        <v>10</v>
      </c>
      <c r="G7" t="inlineStr">
        <is>
          <t>format</t>
        </is>
      </c>
    </row>
    <row r="8">
      <c r="A8" t="inlineStr">
        <is>
          <t>Mahadevan</t>
        </is>
      </c>
      <c r="B8" t="inlineStr">
        <is>
          <t>R1</t>
        </is>
      </c>
      <c r="C8" t="inlineStr">
        <is>
          <t>Clarity of Problem Framing</t>
        </is>
      </c>
      <c r="D8" t="inlineStr">
        <is>
          <t>Keypoint coverage=5.0/10, semantic relevance=6.0/10. Full=0, partial=6, missed=0. Image relevance contributed positively (relevance=0.50).</t>
        </is>
      </c>
      <c r="E8" t="n">
        <v>8.858000000000001</v>
      </c>
      <c r="F8" t="n">
        <v>15</v>
      </c>
      <c r="G8" t="inlineStr">
        <is>
          <t>content</t>
        </is>
      </c>
    </row>
    <row r="9">
      <c r="A9" t="inlineStr">
        <is>
          <t>Mahadevan</t>
        </is>
      </c>
      <c r="B9" t="inlineStr">
        <is>
          <t>R2</t>
        </is>
      </c>
      <c r="C9" t="inlineStr">
        <is>
          <t>Goals &amp; Success Measures</t>
        </is>
      </c>
      <c r="D9" t="inlineStr">
        <is>
          <t>Keypoint coverage=4.9/10, semantic relevance=6.0/10. Full=0, partial=6, missed=0. Image relevance contributed positively (relevance=0.50).</t>
        </is>
      </c>
      <c r="E9" t="n">
        <v>8.825750000000001</v>
      </c>
      <c r="F9" t="n">
        <v>15</v>
      </c>
      <c r="G9" t="inlineStr">
        <is>
          <t>content</t>
        </is>
      </c>
    </row>
    <row r="10">
      <c r="A10" t="inlineStr">
        <is>
          <t>Mahadevan</t>
        </is>
      </c>
      <c r="B10" t="inlineStr">
        <is>
          <t>R3</t>
        </is>
      </c>
      <c r="C10" t="inlineStr">
        <is>
          <t>Solution Design</t>
        </is>
      </c>
      <c r="D10" t="inlineStr">
        <is>
          <t>Keypoint coverage=5.0/10, semantic relevance=6.0/10. Full=0, partial=6, missed=0. Image relevance contributed positively (relevance=0.50).</t>
        </is>
      </c>
      <c r="E10" t="n">
        <v>14.75975</v>
      </c>
      <c r="F10" t="n">
        <v>25</v>
      </c>
      <c r="G10" t="inlineStr">
        <is>
          <t>content</t>
        </is>
      </c>
    </row>
    <row r="11">
      <c r="A11" t="inlineStr">
        <is>
          <t>Mahadevan</t>
        </is>
      </c>
      <c r="B11" t="inlineStr">
        <is>
          <t>R4</t>
        </is>
      </c>
      <c r="C11" t="inlineStr">
        <is>
          <t>Use of AI &amp; Automation</t>
        </is>
      </c>
      <c r="D11" t="inlineStr">
        <is>
          <t>Keypoint coverage=5.0/10, semantic relevance=6.0/10. Full=0, partial=6, missed=0. Image relevance contributed positively (relevance=0.50).</t>
        </is>
      </c>
      <c r="E11" t="n">
        <v>14.75975</v>
      </c>
      <c r="F11" t="n">
        <v>25</v>
      </c>
      <c r="G11" t="inlineStr">
        <is>
          <t>content</t>
        </is>
      </c>
    </row>
    <row r="12">
      <c r="A12" t="inlineStr">
        <is>
          <t>Mahadevan</t>
        </is>
      </c>
      <c r="B12" t="inlineStr">
        <is>
          <t>R5</t>
        </is>
      </c>
      <c r="C12" t="inlineStr">
        <is>
          <t>Decision Rationale</t>
        </is>
      </c>
      <c r="D12" t="inlineStr">
        <is>
          <t>Keypoint coverage=5.1/10, semantic relevance=6.0/10. Full=0, partial=6, missed=0. Image relevance contributed positively (relevance=0.50).</t>
        </is>
      </c>
      <c r="E12" t="n">
        <v>5.9555</v>
      </c>
      <c r="F12" t="n">
        <v>10</v>
      </c>
      <c r="G12" t="inlineStr">
        <is>
          <t>content</t>
        </is>
      </c>
    </row>
    <row r="13">
      <c r="A13" t="inlineStr">
        <is>
          <t>Mahadevan</t>
        </is>
      </c>
      <c r="B13" t="inlineStr">
        <is>
          <t>R6</t>
        </is>
      </c>
      <c r="C13" t="inlineStr">
        <is>
          <t>Presentation &amp; Clarity</t>
        </is>
      </c>
      <c r="D13" t="inlineStr">
        <is>
          <t>18 paragraph blocks detected. 5 tables with structured depth. 2 images detected. Images appear structurally complete (completeness=0.45).</t>
        </is>
      </c>
      <c r="E13" t="n">
        <v>8.9</v>
      </c>
      <c r="F13" t="n">
        <v>10</v>
      </c>
      <c r="G13"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Andrei Harhots</t>
        </is>
      </c>
      <c r="B2" t="inlineStr">
        <is>
          <t>R1</t>
        </is>
      </c>
      <c r="C2" t="inlineStr">
        <is>
          <t>Clearly define business challenge</t>
        </is>
      </c>
      <c r="D2" t="n">
        <v>0.5007</v>
      </c>
      <c r="E2" t="inlineStr">
        <is>
          <t>partial</t>
        </is>
      </c>
      <c r="F2" t="inlineStr">
        <is>
          <t>Business Challenge Lack of real-time visibility into 200000+ SKUs across warehouses and hubs</t>
        </is>
      </c>
      <c r="G2" t="inlineStr">
        <is>
          <t>TEXT</t>
        </is>
      </c>
    </row>
    <row r="3">
      <c r="A3" t="inlineStr">
        <is>
          <t>Andrei Harhots</t>
        </is>
      </c>
      <c r="B3" t="inlineStr">
        <is>
          <t>R1</t>
        </is>
      </c>
      <c r="C3" t="inlineStr">
        <is>
          <t>Describe context</t>
        </is>
      </c>
      <c r="D3" t="n">
        <v>0.4636</v>
      </c>
      <c r="E3" t="inlineStr">
        <is>
          <t>partial</t>
        </is>
      </c>
      <c r="F3" t="inlineStr">
        <is>
          <t>Explainability: AI models must provide interpretable forecasts for audits</t>
        </is>
      </c>
      <c r="G3" t="inlineStr">
        <is>
          <t>TEXT</t>
        </is>
      </c>
    </row>
    <row r="4">
      <c r="A4" t="inlineStr">
        <is>
          <t>Andrei Harhots</t>
        </is>
      </c>
      <c r="B4" t="inlineStr">
        <is>
          <t>R1</t>
        </is>
      </c>
      <c r="C4" t="inlineStr">
        <is>
          <t>Identify functional</t>
        </is>
      </c>
      <c r="D4" t="n">
        <v>0.4759</v>
      </c>
      <c r="E4" t="inlineStr">
        <is>
          <t>partial</t>
        </is>
      </c>
      <c r="F4" t="inlineStr">
        <is>
          <t>Requirements 2.1 Functional Requirements FR1: Real-time SKU tracking across all warehouses and last-mile hubs</t>
        </is>
      </c>
      <c r="G4" t="inlineStr">
        <is>
          <t>TEXT</t>
        </is>
      </c>
    </row>
    <row r="5">
      <c r="A5" t="inlineStr">
        <is>
          <t>Andrei Harhots</t>
        </is>
      </c>
      <c r="B5" t="inlineStr">
        <is>
          <t>R1</t>
        </is>
      </c>
      <c r="C5" t="inlineStr">
        <is>
          <t>Describe non-functional requirements</t>
        </is>
      </c>
      <c r="D5" t="n">
        <v>0.8403</v>
      </c>
      <c r="E5" t="inlineStr">
        <is>
          <t>full</t>
        </is>
      </c>
      <c r="F5" t="inlineStr">
        <is>
          <t>2.2 Non-Functional Requirements (NFRs) Scalability: Handle 15x traffic surge without downtime</t>
        </is>
      </c>
      <c r="G5" t="inlineStr">
        <is>
          <t>TEXT</t>
        </is>
      </c>
    </row>
    <row r="6">
      <c r="A6" t="inlineStr">
        <is>
          <t>Andrei Harhots</t>
        </is>
      </c>
      <c r="B6" t="inlineStr">
        <is>
          <t>R1</t>
        </is>
      </c>
      <c r="C6" t="inlineStr">
        <is>
          <t>Explain AI</t>
        </is>
      </c>
      <c r="D6" t="n">
        <v>0.821</v>
      </c>
      <c r="E6" t="inlineStr">
        <is>
          <t>full</t>
        </is>
      </c>
      <c r="F6" t="inlineStr">
        <is>
          <t>Explainability: AI models must provide interpretable forecasts for audits</t>
        </is>
      </c>
      <c r="G6" t="inlineStr">
        <is>
          <t>TEXT</t>
        </is>
      </c>
    </row>
    <row r="7">
      <c r="A7" t="inlineStr">
        <is>
          <t>Andrei Harhots</t>
        </is>
      </c>
      <c r="B7" t="inlineStr">
        <is>
          <t>R1</t>
        </is>
      </c>
      <c r="C7" t="inlineStr">
        <is>
          <t>Describe automation integration points</t>
        </is>
      </c>
      <c r="D7" t="n">
        <v>0.5089</v>
      </c>
      <c r="E7" t="inlineStr">
        <is>
          <t>partial</t>
        </is>
      </c>
      <c r="F7" t="inlineStr">
        <is>
          <t>Automation vs Control: Full automation improves speed but may reduce manual override flexibility</t>
        </is>
      </c>
      <c r="G7" t="inlineStr">
        <is>
          <t>TEXT</t>
        </is>
      </c>
    </row>
    <row r="8">
      <c r="A8" t="inlineStr">
        <is>
          <t>Andrei Harhots</t>
        </is>
      </c>
      <c r="B8" t="inlineStr">
        <is>
          <t>R2</t>
        </is>
      </c>
      <c r="C8" t="inlineStr">
        <is>
          <t>Define business challenge</t>
        </is>
      </c>
      <c r="D8" t="n">
        <v>0.6798999999999999</v>
      </c>
      <c r="E8" t="inlineStr">
        <is>
          <t>full</t>
        </is>
      </c>
      <c r="F8" t="inlineStr">
        <is>
          <t>Business Challenge Lack of real-time visibility into 200000+ SKUs across warehouses and hubs</t>
        </is>
      </c>
      <c r="G8" t="inlineStr">
        <is>
          <t>TEXT</t>
        </is>
      </c>
    </row>
    <row r="9">
      <c r="A9" t="inlineStr">
        <is>
          <t>Andrei Harhots</t>
        </is>
      </c>
      <c r="B9" t="inlineStr">
        <is>
          <t>R2</t>
        </is>
      </c>
      <c r="C9" t="inlineStr">
        <is>
          <t>Describe context</t>
        </is>
      </c>
      <c r="D9" t="n">
        <v>0.4636</v>
      </c>
      <c r="E9" t="inlineStr">
        <is>
          <t>partial</t>
        </is>
      </c>
      <c r="F9" t="inlineStr">
        <is>
          <t>Explainability: AI models must provide interpretable forecasts for audits</t>
        </is>
      </c>
      <c r="G9" t="inlineStr">
        <is>
          <t>TEXT</t>
        </is>
      </c>
    </row>
    <row r="10">
      <c r="A10" t="inlineStr">
        <is>
          <t>Andrei Harhots</t>
        </is>
      </c>
      <c r="B10" t="inlineStr">
        <is>
          <t>R2</t>
        </is>
      </c>
      <c r="C10" t="inlineStr">
        <is>
          <t>Document functional</t>
        </is>
      </c>
      <c r="D10" t="n">
        <v>0.4669</v>
      </c>
      <c r="E10" t="inlineStr">
        <is>
          <t>partial</t>
        </is>
      </c>
      <c r="F10" t="inlineStr">
        <is>
          <t>[IMAGE EVIDENCE] The image depicts a data processing and automation architecture integrating multiple data sources a processing pipeline AI/ML layers automation workflows security protocols and user interfaces</t>
        </is>
      </c>
      <c r="G10" t="inlineStr">
        <is>
          <t>IMAGE</t>
        </is>
      </c>
    </row>
    <row r="11">
      <c r="A11" t="inlineStr">
        <is>
          <t>Andrei Harhots</t>
        </is>
      </c>
      <c r="B11" t="inlineStr">
        <is>
          <t>R2</t>
        </is>
      </c>
      <c r="C11" t="inlineStr">
        <is>
          <t>Describe non-functional requirements</t>
        </is>
      </c>
      <c r="D11" t="n">
        <v>0.8403</v>
      </c>
      <c r="E11" t="inlineStr">
        <is>
          <t>full</t>
        </is>
      </c>
      <c r="F11" t="inlineStr">
        <is>
          <t>2.2 Non-Functional Requirements (NFRs) Scalability: Handle 15x traffic surge without downtime</t>
        </is>
      </c>
      <c r="G11" t="inlineStr">
        <is>
          <t>TEXT</t>
        </is>
      </c>
    </row>
    <row r="12">
      <c r="A12" t="inlineStr">
        <is>
          <t>Andrei Harhots</t>
        </is>
      </c>
      <c r="B12" t="inlineStr">
        <is>
          <t>R2</t>
        </is>
      </c>
      <c r="C12" t="inlineStr">
        <is>
          <t>Include metrics</t>
        </is>
      </c>
      <c r="D12" t="n">
        <v>0.4874</v>
      </c>
      <c r="E12" t="inlineStr">
        <is>
          <t>partial</t>
        </is>
      </c>
      <c r="F12" t="inlineStr">
        <is>
          <t>2.3 Metrics &amp; KPIs Forecast Accuracy: ≥ 90%</t>
        </is>
      </c>
      <c r="G12" t="inlineStr">
        <is>
          <t>TEXT</t>
        </is>
      </c>
    </row>
    <row r="13">
      <c r="A13" t="inlineStr">
        <is>
          <t>Andrei Harhots</t>
        </is>
      </c>
      <c r="B13" t="inlineStr">
        <is>
          <t>R2</t>
        </is>
      </c>
      <c r="C13" t="inlineStr">
        <is>
          <t>Describe KPIs for success</t>
        </is>
      </c>
      <c r="D13" t="n">
        <v>0.5037</v>
      </c>
      <c r="E13" t="inlineStr">
        <is>
          <t>partial</t>
        </is>
      </c>
      <c r="F13" t="inlineStr">
        <is>
          <t>2.3 Metrics &amp; KPIs Forecast Accuracy: ≥ 90%</t>
        </is>
      </c>
      <c r="G13" t="inlineStr">
        <is>
          <t>TEXT</t>
        </is>
      </c>
    </row>
    <row r="14">
      <c r="A14" t="inlineStr">
        <is>
          <t>Andrei Harhots</t>
        </is>
      </c>
      <c r="B14" t="inlineStr">
        <is>
          <t>R3</t>
        </is>
      </c>
      <c r="C14" t="inlineStr">
        <is>
          <t>Define business challenge</t>
        </is>
      </c>
      <c r="D14" t="n">
        <v>0.6798999999999999</v>
      </c>
      <c r="E14" t="inlineStr">
        <is>
          <t>full</t>
        </is>
      </c>
      <c r="F14" t="inlineStr">
        <is>
          <t>Business Challenge Lack of real-time visibility into 200000+ SKUs across warehouses and hubs</t>
        </is>
      </c>
      <c r="G14" t="inlineStr">
        <is>
          <t>TEXT</t>
        </is>
      </c>
    </row>
    <row r="15">
      <c r="A15" t="inlineStr">
        <is>
          <t>Andrei Harhots</t>
        </is>
      </c>
      <c r="B15" t="inlineStr">
        <is>
          <t>R3</t>
        </is>
      </c>
      <c r="C15" t="inlineStr">
        <is>
          <t>Describe context clearly</t>
        </is>
      </c>
      <c r="D15" t="n">
        <v>0.4668</v>
      </c>
      <c r="E15" t="inlineStr">
        <is>
          <t>partial</t>
        </is>
      </c>
      <c r="F15" t="inlineStr">
        <is>
          <t>Explainability: AI models must provide interpretable forecasts for audits</t>
        </is>
      </c>
      <c r="G15" t="inlineStr">
        <is>
          <t>TEXT</t>
        </is>
      </c>
    </row>
    <row r="16">
      <c r="A16" t="inlineStr">
        <is>
          <t>Andrei Harhots</t>
        </is>
      </c>
      <c r="B16" t="inlineStr">
        <is>
          <t>R3</t>
        </is>
      </c>
      <c r="C16" t="inlineStr">
        <is>
          <t>Document functional</t>
        </is>
      </c>
      <c r="D16" t="n">
        <v>0.4669</v>
      </c>
      <c r="E16" t="inlineStr">
        <is>
          <t>partial</t>
        </is>
      </c>
      <c r="F16" t="inlineStr">
        <is>
          <t>[IMAGE EVIDENCE] The image depicts a data processing and automation architecture integrating multiple data sources a processing pipeline AI/ML layers automation workflows security protocols and user interfaces</t>
        </is>
      </c>
      <c r="G16" t="inlineStr">
        <is>
          <t>IMAGE</t>
        </is>
      </c>
    </row>
    <row r="17">
      <c r="A17" t="inlineStr">
        <is>
          <t>Andrei Harhots</t>
        </is>
      </c>
      <c r="B17" t="inlineStr">
        <is>
          <t>R3</t>
        </is>
      </c>
      <c r="C17" t="inlineStr">
        <is>
          <t>Describe non-functional requirements</t>
        </is>
      </c>
      <c r="D17" t="n">
        <v>0.8403</v>
      </c>
      <c r="E17" t="inlineStr">
        <is>
          <t>full</t>
        </is>
      </c>
      <c r="F17" t="inlineStr">
        <is>
          <t>2.2 Non-Functional Requirements (NFRs) Scalability: Handle 15x traffic surge without downtime</t>
        </is>
      </c>
      <c r="G17" t="inlineStr">
        <is>
          <t>TEXT</t>
        </is>
      </c>
    </row>
    <row r="18">
      <c r="A18" t="inlineStr">
        <is>
          <t>Andrei Harhots</t>
        </is>
      </c>
      <c r="B18" t="inlineStr">
        <is>
          <t>R3</t>
        </is>
      </c>
      <c r="C18" t="inlineStr">
        <is>
          <t>Propose architecture building blocks</t>
        </is>
      </c>
      <c r="D18" t="n">
        <v>0.5171</v>
      </c>
      <c r="E18" t="inlineStr">
        <is>
          <t>partial</t>
        </is>
      </c>
      <c r="F18" t="inlineStr">
        <is>
          <t>Architecture Overview 3.1 Building Blocks Data Sources: POS data ERP/WMS data last-mile partner feeds IoT sensors in warehouses</t>
        </is>
      </c>
      <c r="G18" t="inlineStr">
        <is>
          <t>TEXT</t>
        </is>
      </c>
    </row>
    <row r="19">
      <c r="A19" t="inlineStr">
        <is>
          <t>Andrei Harhots</t>
        </is>
      </c>
      <c r="B19" t="inlineStr">
        <is>
          <t>R3</t>
        </is>
      </c>
      <c r="C19" t="inlineStr">
        <is>
          <t>Describe interactions</t>
        </is>
      </c>
      <c r="D19" t="n">
        <v>0.4569</v>
      </c>
      <c r="E19" t="inlineStr">
        <is>
          <t>partial</t>
        </is>
      </c>
      <c r="F19" t="inlineStr">
        <is>
          <t>FR6: Exception management dashboard with alerts for anomalies</t>
        </is>
      </c>
      <c r="G19" t="inlineStr">
        <is>
          <t>TEXT</t>
        </is>
      </c>
    </row>
    <row r="20">
      <c r="A20" t="inlineStr">
        <is>
          <t>Andrei Harhots</t>
        </is>
      </c>
      <c r="B20" t="inlineStr">
        <is>
          <t>R4</t>
        </is>
      </c>
      <c r="C20" t="inlineStr">
        <is>
          <t>Justify AI vs non-AI choices</t>
        </is>
      </c>
      <c r="D20" t="n">
        <v>0.4973</v>
      </c>
      <c r="E20" t="inlineStr">
        <is>
          <t>partial</t>
        </is>
      </c>
      <c r="F20" t="inlineStr">
        <is>
          <t>Explainability: AI models must provide interpretable forecasts for audits</t>
        </is>
      </c>
      <c r="G20" t="inlineStr">
        <is>
          <t>TEXT</t>
        </is>
      </c>
    </row>
    <row r="21">
      <c r="A21" t="inlineStr">
        <is>
          <t>Andrei Harhots</t>
        </is>
      </c>
      <c r="B21" t="inlineStr">
        <is>
          <t>R4</t>
        </is>
      </c>
      <c r="C21" t="inlineStr">
        <is>
          <t>Define business challenge</t>
        </is>
      </c>
      <c r="D21" t="n">
        <v>0.6798999999999999</v>
      </c>
      <c r="E21" t="inlineStr">
        <is>
          <t>full</t>
        </is>
      </c>
      <c r="F21" t="inlineStr">
        <is>
          <t>Business Challenge Lack of real-time visibility into 200000+ SKUs across warehouses and hubs</t>
        </is>
      </c>
      <c r="G21" t="inlineStr">
        <is>
          <t>TEXT</t>
        </is>
      </c>
    </row>
    <row r="22">
      <c r="A22" t="inlineStr">
        <is>
          <t>Andrei Harhots</t>
        </is>
      </c>
      <c r="B22" t="inlineStr">
        <is>
          <t>R4</t>
        </is>
      </c>
      <c r="C22" t="inlineStr">
        <is>
          <t>Describe context</t>
        </is>
      </c>
      <c r="D22" t="n">
        <v>0.4636</v>
      </c>
      <c r="E22" t="inlineStr">
        <is>
          <t>partial</t>
        </is>
      </c>
      <c r="F22" t="inlineStr">
        <is>
          <t>Explainability: AI models must provide interpretable forecasts for audits</t>
        </is>
      </c>
      <c r="G22" t="inlineStr">
        <is>
          <t>TEXT</t>
        </is>
      </c>
    </row>
    <row r="23">
      <c r="A23" t="inlineStr">
        <is>
          <t>Andrei Harhots</t>
        </is>
      </c>
      <c r="B23" t="inlineStr">
        <is>
          <t>R4</t>
        </is>
      </c>
      <c r="C23" t="inlineStr">
        <is>
          <t>Document functional</t>
        </is>
      </c>
      <c r="D23" t="n">
        <v>0.4669</v>
      </c>
      <c r="E23" t="inlineStr">
        <is>
          <t>partial</t>
        </is>
      </c>
      <c r="F23" t="inlineStr">
        <is>
          <t>[IMAGE EVIDENCE] The image depicts a data processing and automation architecture integrating multiple data sources a processing pipeline AI/ML layers automation workflows security protocols and user interfaces</t>
        </is>
      </c>
      <c r="G23" t="inlineStr">
        <is>
          <t>IMAGE</t>
        </is>
      </c>
    </row>
    <row r="24">
      <c r="A24" t="inlineStr">
        <is>
          <t>Andrei Harhots</t>
        </is>
      </c>
      <c r="B24" t="inlineStr">
        <is>
          <t>R4</t>
        </is>
      </c>
      <c r="C24" t="inlineStr">
        <is>
          <t>Describe non-functional requirements</t>
        </is>
      </c>
      <c r="D24" t="n">
        <v>0.8403</v>
      </c>
      <c r="E24" t="inlineStr">
        <is>
          <t>full</t>
        </is>
      </c>
      <c r="F24" t="inlineStr">
        <is>
          <t>2.2 Non-Functional Requirements (NFRs) Scalability: Handle 15x traffic surge without downtime</t>
        </is>
      </c>
      <c r="G24" t="inlineStr">
        <is>
          <t>TEXT</t>
        </is>
      </c>
    </row>
    <row r="25">
      <c r="A25" t="inlineStr">
        <is>
          <t>Andrei Harhots</t>
        </is>
      </c>
      <c r="B25" t="inlineStr">
        <is>
          <t>R4</t>
        </is>
      </c>
      <c r="C25" t="inlineStr">
        <is>
          <t>Propose AI</t>
        </is>
      </c>
      <c r="D25" t="n">
        <v>0.499</v>
      </c>
      <c r="E25" t="inlineStr">
        <is>
          <t>partial</t>
        </is>
      </c>
      <c r="F25" t="inlineStr">
        <is>
          <t>Explainability: AI models must provide interpretable forecasts for audits</t>
        </is>
      </c>
      <c r="G25" t="inlineStr">
        <is>
          <t>TEXT</t>
        </is>
      </c>
    </row>
    <row r="26">
      <c r="A26" t="inlineStr">
        <is>
          <t>Andrei Harhots</t>
        </is>
      </c>
      <c r="B26" t="inlineStr">
        <is>
          <t>R5</t>
        </is>
      </c>
      <c r="C26" t="inlineStr">
        <is>
          <t>Justify key design choices logically</t>
        </is>
      </c>
      <c r="D26" t="n">
        <v>0.4846</v>
      </c>
      <c r="E26" t="inlineStr">
        <is>
          <t>partial</t>
        </is>
      </c>
      <c r="F26" t="inlineStr">
        <is>
          <t>Automation vs Control: Full automation improves speed but may reduce manual override flexibility</t>
        </is>
      </c>
      <c r="G26" t="inlineStr">
        <is>
          <t>TEXT</t>
        </is>
      </c>
    </row>
    <row r="27">
      <c r="A27" t="inlineStr">
        <is>
          <t>Andrei Harhots</t>
        </is>
      </c>
      <c r="B27" t="inlineStr">
        <is>
          <t>R5</t>
        </is>
      </c>
      <c r="C27" t="inlineStr">
        <is>
          <t>Trace design decisions with ADRs</t>
        </is>
      </c>
      <c r="D27" t="n">
        <v>0.5105</v>
      </c>
      <c r="E27" t="inlineStr">
        <is>
          <t>partial</t>
        </is>
      </c>
      <c r="F27" t="inlineStr">
        <is>
          <t>FR6: Exception management dashboard with alerts for anomalies</t>
        </is>
      </c>
      <c r="G27" t="inlineStr">
        <is>
          <t>TEXT</t>
        </is>
      </c>
    </row>
    <row r="28">
      <c r="A28" t="inlineStr">
        <is>
          <t>Andrei Harhots</t>
        </is>
      </c>
      <c r="B28" t="inlineStr">
        <is>
          <t>R5</t>
        </is>
      </c>
      <c r="C28" t="inlineStr">
        <is>
          <t>Explain AI</t>
        </is>
      </c>
      <c r="D28" t="n">
        <v>0.821</v>
      </c>
      <c r="E28" t="inlineStr">
        <is>
          <t>full</t>
        </is>
      </c>
      <c r="F28" t="inlineStr">
        <is>
          <t>Explainability: AI models must provide interpretable forecasts for audits</t>
        </is>
      </c>
      <c r="G28" t="inlineStr">
        <is>
          <t>TEXT</t>
        </is>
      </c>
    </row>
    <row r="29">
      <c r="A29" t="inlineStr">
        <is>
          <t>Andrei Harhots</t>
        </is>
      </c>
      <c r="B29" t="inlineStr">
        <is>
          <t>R5</t>
        </is>
      </c>
      <c r="C29" t="inlineStr">
        <is>
          <t>Describe automation integration</t>
        </is>
      </c>
      <c r="D29" t="n">
        <v>0.5427</v>
      </c>
      <c r="E29" t="inlineStr">
        <is>
          <t>partial</t>
        </is>
      </c>
      <c r="F29" t="inlineStr">
        <is>
          <t>[IMAGE EVIDENCE] The image depicts a data processing and automation architecture integrating multiple data sources a processing pipeline AI/ML layers automation workflows security protocols and user interfaces</t>
        </is>
      </c>
      <c r="G29" t="inlineStr">
        <is>
          <t>IMAGE</t>
        </is>
      </c>
    </row>
    <row r="30">
      <c r="A30" t="inlineStr">
        <is>
          <t>Andrei Harhots</t>
        </is>
      </c>
      <c r="B30" t="inlineStr">
        <is>
          <t>R5</t>
        </is>
      </c>
      <c r="C30" t="inlineStr">
        <is>
          <t>Address functional</t>
        </is>
      </c>
      <c r="D30" t="n">
        <v>0.4695</v>
      </c>
      <c r="E30" t="inlineStr">
        <is>
          <t>partial</t>
        </is>
      </c>
      <c r="F30" t="inlineStr">
        <is>
          <t>Compliance Personal data in orders must adhere to GDPR/CCPA</t>
        </is>
      </c>
      <c r="G30" t="inlineStr">
        <is>
          <t>TEXT</t>
        </is>
      </c>
    </row>
    <row r="31">
      <c r="A31" t="inlineStr">
        <is>
          <t>Andrei Harhots</t>
        </is>
      </c>
      <c r="B31" t="inlineStr">
        <is>
          <t>R5</t>
        </is>
      </c>
      <c r="C31" t="inlineStr">
        <is>
          <t>Describe non-functional requirements</t>
        </is>
      </c>
      <c r="D31" t="n">
        <v>0.8403</v>
      </c>
      <c r="E31" t="inlineStr">
        <is>
          <t>full</t>
        </is>
      </c>
      <c r="F31" t="inlineStr">
        <is>
          <t>2.2 Non-Functional Requirements (NFRs) Scalability: Handle 15x traffic surge without downtime</t>
        </is>
      </c>
      <c r="G31" t="inlineStr">
        <is>
          <t>TEXT</t>
        </is>
      </c>
    </row>
    <row r="32">
      <c r="A32" t="inlineStr">
        <is>
          <t>Mahadevan</t>
        </is>
      </c>
      <c r="B32" t="inlineStr">
        <is>
          <t>R1</t>
        </is>
      </c>
      <c r="C32" t="inlineStr">
        <is>
          <t>Clearly define business challenge</t>
        </is>
      </c>
      <c r="D32" t="n">
        <v>0.4798</v>
      </c>
      <c r="E32" t="inlineStr">
        <is>
          <t>partial</t>
        </is>
      </c>
      <c r="F32" t="inlineStr">
        <is>
          <t>Business Challenge &amp; Context During Black Friday the company experiences 15× demand variability with over 200000 SKUs across multiple warehouses and distribution hubs</t>
        </is>
      </c>
      <c r="G32" t="inlineStr">
        <is>
          <t>TEXT</t>
        </is>
      </c>
    </row>
    <row r="33">
      <c r="A33" t="inlineStr">
        <is>
          <t>Mahadevan</t>
        </is>
      </c>
      <c r="B33" t="inlineStr">
        <is>
          <t>R1</t>
        </is>
      </c>
      <c r="C33" t="inlineStr">
        <is>
          <t>Describe context</t>
        </is>
      </c>
      <c r="D33" t="n">
        <v>0.4591</v>
      </c>
      <c r="E33" t="inlineStr">
        <is>
          <t>partial</t>
        </is>
      </c>
      <c r="F33" t="inlineStr">
        <is>
          <t>[IMAGE EVIDENCE] The image shows a simple curved gray line on a white background</t>
        </is>
      </c>
      <c r="G33" t="inlineStr">
        <is>
          <t>IMAGE</t>
        </is>
      </c>
    </row>
    <row r="34">
      <c r="A34" t="inlineStr">
        <is>
          <t>Mahadevan</t>
        </is>
      </c>
      <c r="B34" t="inlineStr">
        <is>
          <t>R1</t>
        </is>
      </c>
      <c r="C34" t="inlineStr">
        <is>
          <t>Identify functional</t>
        </is>
      </c>
      <c r="D34" t="n">
        <v>0.4699</v>
      </c>
      <c r="E34" t="inlineStr">
        <is>
          <t>partial</t>
        </is>
      </c>
      <c r="F34" t="inlineStr">
        <is>
          <t>Step Functions invoke API calls to suppliers or alternate warehouses</t>
        </is>
      </c>
      <c r="G34" t="inlineStr">
        <is>
          <t>TEXT</t>
        </is>
      </c>
    </row>
    <row r="35">
      <c r="A35" t="inlineStr">
        <is>
          <t>Mahadevan</t>
        </is>
      </c>
      <c r="B35" t="inlineStr">
        <is>
          <t>R1</t>
        </is>
      </c>
      <c r="C35" t="inlineStr">
        <is>
          <t>Describe non-functional requirements</t>
        </is>
      </c>
      <c r="D35" t="n">
        <v>0.6133</v>
      </c>
      <c r="E35" t="inlineStr">
        <is>
          <t>partial</t>
        </is>
      </c>
      <c r="F35" t="inlineStr">
        <is>
          <t>The solution must enable: Real-time supply chain visibility Predictive demand forecasting using AI/ML Automated replenishment and rerouting decisions Scalable architecture resilient to traffic surges and data latency Functional Requirements [TABLE CONTENT START]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[TABLE CONTENT END] Non-Functional Requirements (NFRs) [TABLE CONTENT START] Metric / KPI Concurrent tracking updates Data refresh rate &lt; 2 seconds Forecast precision (SKU-level) ≤ 75% average Model transparency index ≥ 80% interpretable GDPR NIST AI RMF adherence [TABLE CONTENT END] Architecture Overview (Solution Strategy &amp; Building Blocks) High-level strategy: Serverless data streaming</t>
        </is>
      </c>
      <c r="G35" t="inlineStr">
        <is>
          <t>TEXT</t>
        </is>
      </c>
    </row>
    <row r="36">
      <c r="A36" t="inlineStr">
        <is>
          <t>Mahadevan</t>
        </is>
      </c>
      <c r="B36" t="inlineStr">
        <is>
          <t>R1</t>
        </is>
      </c>
      <c r="C36" t="inlineStr">
        <is>
          <t>Explain AI</t>
        </is>
      </c>
      <c r="D36" t="n">
        <v>0.4786</v>
      </c>
      <c r="E36" t="inlineStr">
        <is>
          <t>partial</t>
        </is>
      </c>
      <c r="F36" t="inlineStr">
        <is>
          <t>[TABLE EVIDENCE]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Metric / KPI Concurrent tracking updates Data refresh rate &lt; 2 seconds Forecast precision (SKU-level) ≤ 75% average Model transparency index ≥ 80% interpretable GDPR NIST AI RMF adherence AI (ML Models) Predicts SKU-level demand and purchase likelihood Triggers restock events based on AI confidence scores AI + Rules Engine Dynamically adjusts shipping routes during disruptions Fraud &amp; Error Detection Detects anomalies in order patterns or supplier behavior Continuous model retraining and monitoring pipelines Model drift under new market conditions Automated retraining via MLOps pipelines Data latency from IoT sources Stale inventory data Use edge processing and Kinesis Data Firehose Wrong restocking decisions Introduce confidence thresholds and human-in-loop Adhere to NIST AI RMF and GDPR Use AWS SageMaker for AI workloads Managed ML service with scalable MLOps Cost during idle time EventBridge for orchestration Simplifies workflow automation Limited visual traceability DynamoDB for stock tracking Low latency horizontal scale Kinesis for streaming Complex setup for multi-region sync</t>
        </is>
      </c>
      <c r="G36" t="inlineStr">
        <is>
          <t>TEXT</t>
        </is>
      </c>
    </row>
    <row r="37">
      <c r="A37" t="inlineStr">
        <is>
          <t>Mahadevan</t>
        </is>
      </c>
      <c r="B37" t="inlineStr">
        <is>
          <t>R1</t>
        </is>
      </c>
      <c r="C37" t="inlineStr">
        <is>
          <t>Describe automation integration points</t>
        </is>
      </c>
      <c r="D37" t="n">
        <v>0.488</v>
      </c>
      <c r="E37" t="inlineStr">
        <is>
          <t>partial</t>
        </is>
      </c>
      <c r="F37" t="inlineStr">
        <is>
          <t>[IMAGE EVIDENCE] The diagram depicts a data processing and automation architecture involving data ingestion from various sources AI/ML prediction workflow automation core service management data/messaging communication and monitoring components</t>
        </is>
      </c>
      <c r="G37" t="inlineStr">
        <is>
          <t>IMAGE</t>
        </is>
      </c>
    </row>
    <row r="38">
      <c r="A38" t="inlineStr">
        <is>
          <t>Mahadevan</t>
        </is>
      </c>
      <c r="B38" t="inlineStr">
        <is>
          <t>R2</t>
        </is>
      </c>
      <c r="C38" t="inlineStr">
        <is>
          <t>Define business challenge</t>
        </is>
      </c>
      <c r="D38" t="n">
        <v>0.4899</v>
      </c>
      <c r="E38" t="inlineStr">
        <is>
          <t>partial</t>
        </is>
      </c>
      <c r="F38" t="inlineStr">
        <is>
          <t>Business Challenge &amp; Context During Black Friday the company experiences 15× demand variability with over 200000 SKUs across multiple warehouses and distribution hubs</t>
        </is>
      </c>
      <c r="G38" t="inlineStr">
        <is>
          <t>TEXT</t>
        </is>
      </c>
    </row>
    <row r="39">
      <c r="A39" t="inlineStr">
        <is>
          <t>Mahadevan</t>
        </is>
      </c>
      <c r="B39" t="inlineStr">
        <is>
          <t>R2</t>
        </is>
      </c>
      <c r="C39" t="inlineStr">
        <is>
          <t>Describe context</t>
        </is>
      </c>
      <c r="D39" t="n">
        <v>0.4591</v>
      </c>
      <c r="E39" t="inlineStr">
        <is>
          <t>partial</t>
        </is>
      </c>
      <c r="F39" t="inlineStr">
        <is>
          <t>[IMAGE EVIDENCE] The image shows a simple curved gray line on a white background</t>
        </is>
      </c>
      <c r="G39" t="inlineStr">
        <is>
          <t>IMAGE</t>
        </is>
      </c>
    </row>
    <row r="40">
      <c r="A40" t="inlineStr">
        <is>
          <t>Mahadevan</t>
        </is>
      </c>
      <c r="B40" t="inlineStr">
        <is>
          <t>R2</t>
        </is>
      </c>
      <c r="C40" t="inlineStr">
        <is>
          <t>Document functional</t>
        </is>
      </c>
      <c r="D40" t="n">
        <v>0.4697</v>
      </c>
      <c r="E40" t="inlineStr">
        <is>
          <t>partial</t>
        </is>
      </c>
      <c r="F40" t="inlineStr">
        <is>
          <t>There are no labels components or additional features visible</t>
        </is>
      </c>
      <c r="G40" t="inlineStr">
        <is>
          <t>TEXT</t>
        </is>
      </c>
    </row>
    <row r="41">
      <c r="A41" t="inlineStr">
        <is>
          <t>Mahadevan</t>
        </is>
      </c>
      <c r="B41" t="inlineStr">
        <is>
          <t>R2</t>
        </is>
      </c>
      <c r="C41" t="inlineStr">
        <is>
          <t>Describe non-functional requirements</t>
        </is>
      </c>
      <c r="D41" t="n">
        <v>0.6133</v>
      </c>
      <c r="E41" t="inlineStr">
        <is>
          <t>partial</t>
        </is>
      </c>
      <c r="F41" t="inlineStr">
        <is>
          <t>The solution must enable: Real-time supply chain visibility Predictive demand forecasting using AI/ML Automated replenishment and rerouting decisions Scalable architecture resilient to traffic surges and data latency Functional Requirements [TABLE CONTENT START]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[TABLE CONTENT END] Non-Functional Requirements (NFRs) [TABLE CONTENT START] Metric / KPI Concurrent tracking updates Data refresh rate &lt; 2 seconds Forecast precision (SKU-level) ≤ 75% average Model transparency index ≥ 80% interpretable GDPR NIST AI RMF adherence [TABLE CONTENT END] Architecture Overview (Solution Strategy &amp; Building Blocks) High-level strategy: Serverless data streaming</t>
        </is>
      </c>
      <c r="G41" t="inlineStr">
        <is>
          <t>TEXT</t>
        </is>
      </c>
    </row>
    <row r="42">
      <c r="A42" t="inlineStr">
        <is>
          <t>Mahadevan</t>
        </is>
      </c>
      <c r="B42" t="inlineStr">
        <is>
          <t>R2</t>
        </is>
      </c>
      <c r="C42" t="inlineStr">
        <is>
          <t>Include metrics</t>
        </is>
      </c>
      <c r="D42" t="n">
        <v>0.4675</v>
      </c>
      <c r="E42" t="inlineStr">
        <is>
          <t>partial</t>
        </is>
      </c>
      <c r="F42" t="inlineStr">
        <is>
          <t>Runtime View (Scenario: Real-Time Replenishment Flow) Sensors and ERP systems stream real-time SKU updates into Kinesis</t>
        </is>
      </c>
      <c r="G42" t="inlineStr">
        <is>
          <t>TEXT</t>
        </is>
      </c>
    </row>
    <row r="43">
      <c r="A43" t="inlineStr">
        <is>
          <t>Mahadevan</t>
        </is>
      </c>
      <c r="B43" t="inlineStr">
        <is>
          <t>R2</t>
        </is>
      </c>
      <c r="C43" t="inlineStr">
        <is>
          <t>Describe KPIs for success</t>
        </is>
      </c>
      <c r="D43" t="n">
        <v>0.469</v>
      </c>
      <c r="E43" t="inlineStr">
        <is>
          <t>partial</t>
        </is>
      </c>
      <c r="F43" t="inlineStr">
        <is>
          <t>Runtime View (Scenario: Real-Time Replenishment Flow) Sensors and ERP systems stream real-time SKU updates into Kinesis</t>
        </is>
      </c>
      <c r="G43" t="inlineStr">
        <is>
          <t>TEXT</t>
        </is>
      </c>
    </row>
    <row r="44">
      <c r="A44" t="inlineStr">
        <is>
          <t>Mahadevan</t>
        </is>
      </c>
      <c r="B44" t="inlineStr">
        <is>
          <t>R3</t>
        </is>
      </c>
      <c r="C44" t="inlineStr">
        <is>
          <t>Define business challenge</t>
        </is>
      </c>
      <c r="D44" t="n">
        <v>0.4899</v>
      </c>
      <c r="E44" t="inlineStr">
        <is>
          <t>partial</t>
        </is>
      </c>
      <c r="F44" t="inlineStr">
        <is>
          <t>Business Challenge &amp; Context During Black Friday the company experiences 15× demand variability with over 200000 SKUs across multiple warehouses and distribution hubs</t>
        </is>
      </c>
      <c r="G44" t="inlineStr">
        <is>
          <t>TEXT</t>
        </is>
      </c>
    </row>
    <row r="45">
      <c r="A45" t="inlineStr">
        <is>
          <t>Mahadevan</t>
        </is>
      </c>
      <c r="B45" t="inlineStr">
        <is>
          <t>R3</t>
        </is>
      </c>
      <c r="C45" t="inlineStr">
        <is>
          <t>Describe context clearly</t>
        </is>
      </c>
      <c r="D45" t="n">
        <v>0.4735</v>
      </c>
      <c r="E45" t="inlineStr">
        <is>
          <t>partial</t>
        </is>
      </c>
      <c r="F45" t="inlineStr">
        <is>
          <t>[IMAGE EVIDENCE] The image shows a simple curved gray line on a white background</t>
        </is>
      </c>
      <c r="G45" t="inlineStr">
        <is>
          <t>IMAGE</t>
        </is>
      </c>
    </row>
    <row r="46">
      <c r="A46" t="inlineStr">
        <is>
          <t>Mahadevan</t>
        </is>
      </c>
      <c r="B46" t="inlineStr">
        <is>
          <t>R3</t>
        </is>
      </c>
      <c r="C46" t="inlineStr">
        <is>
          <t>Document functional</t>
        </is>
      </c>
      <c r="D46" t="n">
        <v>0.4697</v>
      </c>
      <c r="E46" t="inlineStr">
        <is>
          <t>partial</t>
        </is>
      </c>
      <c r="F46" t="inlineStr">
        <is>
          <t>There are no labels components or additional features visible</t>
        </is>
      </c>
      <c r="G46" t="inlineStr">
        <is>
          <t>TEXT</t>
        </is>
      </c>
    </row>
    <row r="47">
      <c r="A47" t="inlineStr">
        <is>
          <t>Mahadevan</t>
        </is>
      </c>
      <c r="B47" t="inlineStr">
        <is>
          <t>R3</t>
        </is>
      </c>
      <c r="C47" t="inlineStr">
        <is>
          <t>Describe non-functional requirements</t>
        </is>
      </c>
      <c r="D47" t="n">
        <v>0.6133</v>
      </c>
      <c r="E47" t="inlineStr">
        <is>
          <t>partial</t>
        </is>
      </c>
      <c r="F47" t="inlineStr">
        <is>
          <t>The solution must enable: Real-time supply chain visibility Predictive demand forecasting using AI/ML Automated replenishment and rerouting decisions Scalable architecture resilient to traffic surges and data latency Functional Requirements [TABLE CONTENT START]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[TABLE CONTENT END] Non-Functional Requirements (NFRs) [TABLE CONTENT START] Metric / KPI Concurrent tracking updates Data refresh rate &lt; 2 seconds Forecast precision (SKU-level) ≤ 75% average Model transparency index ≥ 80% interpretable GDPR NIST AI RMF adherence [TABLE CONTENT END] Architecture Overview (Solution Strategy &amp; Building Blocks) High-level strategy: Serverless data streaming</t>
        </is>
      </c>
      <c r="G47" t="inlineStr">
        <is>
          <t>TEXT</t>
        </is>
      </c>
    </row>
    <row r="48">
      <c r="A48" t="inlineStr">
        <is>
          <t>Mahadevan</t>
        </is>
      </c>
      <c r="B48" t="inlineStr">
        <is>
          <t>R3</t>
        </is>
      </c>
      <c r="C48" t="inlineStr">
        <is>
          <t>Propose architecture building blocks</t>
        </is>
      </c>
      <c r="D48" t="n">
        <v>0.4843</v>
      </c>
      <c r="E48" t="inlineStr">
        <is>
          <t>partial</t>
        </is>
      </c>
      <c r="F48" t="inlineStr">
        <is>
          <t>Key AWS building blocks: Kinesis (ingest) S3 (raw) Glue/Athena (prep/query) SageMaker &amp; Forecast (models) EventBridge &amp; Step Functions (automation) Lambda (services) DynamoDB/Aurora (state) SNS/SQS (notifications/queues) QuickSight (dashboards)</t>
        </is>
      </c>
      <c r="G48" t="inlineStr">
        <is>
          <t>TEXT</t>
        </is>
      </c>
    </row>
    <row r="49">
      <c r="A49" t="inlineStr">
        <is>
          <t>Mahadevan</t>
        </is>
      </c>
      <c r="B49" t="inlineStr">
        <is>
          <t>R3</t>
        </is>
      </c>
      <c r="C49" t="inlineStr">
        <is>
          <t>Describe interactions</t>
        </is>
      </c>
      <c r="D49" t="n">
        <v>0.4564</v>
      </c>
      <c r="E49" t="inlineStr">
        <is>
          <t>partial</t>
        </is>
      </c>
      <c r="F49" t="inlineStr">
        <is>
          <t>There are no labels components or additional features visible</t>
        </is>
      </c>
      <c r="G49" t="inlineStr">
        <is>
          <t>TEXT</t>
        </is>
      </c>
    </row>
    <row r="50">
      <c r="A50" t="inlineStr">
        <is>
          <t>Mahadevan</t>
        </is>
      </c>
      <c r="B50" t="inlineStr">
        <is>
          <t>R4</t>
        </is>
      </c>
      <c r="C50" t="inlineStr">
        <is>
          <t>Justify AI vs non-AI choices</t>
        </is>
      </c>
      <c r="D50" t="n">
        <v>0.4708</v>
      </c>
      <c r="E50" t="inlineStr">
        <is>
          <t>partial</t>
        </is>
      </c>
      <c r="F50" t="inlineStr">
        <is>
          <t>Manual tracking and decision-making create 15–20% fulfillment errors and delayed replenishments</t>
        </is>
      </c>
      <c r="G50" t="inlineStr">
        <is>
          <t>TEXT</t>
        </is>
      </c>
    </row>
    <row r="51">
      <c r="A51" t="inlineStr">
        <is>
          <t>Mahadevan</t>
        </is>
      </c>
      <c r="B51" t="inlineStr">
        <is>
          <t>R4</t>
        </is>
      </c>
      <c r="C51" t="inlineStr">
        <is>
          <t>Define business challenge</t>
        </is>
      </c>
      <c r="D51" t="n">
        <v>0.4899</v>
      </c>
      <c r="E51" t="inlineStr">
        <is>
          <t>partial</t>
        </is>
      </c>
      <c r="F51" t="inlineStr">
        <is>
          <t>Business Challenge &amp; Context During Black Friday the company experiences 15× demand variability with over 200000 SKUs across multiple warehouses and distribution hubs</t>
        </is>
      </c>
      <c r="G51" t="inlineStr">
        <is>
          <t>TEXT</t>
        </is>
      </c>
    </row>
    <row r="52">
      <c r="A52" t="inlineStr">
        <is>
          <t>Mahadevan</t>
        </is>
      </c>
      <c r="B52" t="inlineStr">
        <is>
          <t>R4</t>
        </is>
      </c>
      <c r="C52" t="inlineStr">
        <is>
          <t>Describe context</t>
        </is>
      </c>
      <c r="D52" t="n">
        <v>0.4591</v>
      </c>
      <c r="E52" t="inlineStr">
        <is>
          <t>partial</t>
        </is>
      </c>
      <c r="F52" t="inlineStr">
        <is>
          <t>[IMAGE EVIDENCE] The image shows a simple curved gray line on a white background</t>
        </is>
      </c>
      <c r="G52" t="inlineStr">
        <is>
          <t>IMAGE</t>
        </is>
      </c>
    </row>
    <row r="53">
      <c r="A53" t="inlineStr">
        <is>
          <t>Mahadevan</t>
        </is>
      </c>
      <c r="B53" t="inlineStr">
        <is>
          <t>R4</t>
        </is>
      </c>
      <c r="C53" t="inlineStr">
        <is>
          <t>Document functional</t>
        </is>
      </c>
      <c r="D53" t="n">
        <v>0.4697</v>
      </c>
      <c r="E53" t="inlineStr">
        <is>
          <t>partial</t>
        </is>
      </c>
      <c r="F53" t="inlineStr">
        <is>
          <t>There are no labels components or additional features visible</t>
        </is>
      </c>
      <c r="G53" t="inlineStr">
        <is>
          <t>TEXT</t>
        </is>
      </c>
    </row>
    <row r="54">
      <c r="A54" t="inlineStr">
        <is>
          <t>Mahadevan</t>
        </is>
      </c>
      <c r="B54" t="inlineStr">
        <is>
          <t>R4</t>
        </is>
      </c>
      <c r="C54" t="inlineStr">
        <is>
          <t>Describe non-functional requirements</t>
        </is>
      </c>
      <c r="D54" t="n">
        <v>0.6133</v>
      </c>
      <c r="E54" t="inlineStr">
        <is>
          <t>partial</t>
        </is>
      </c>
      <c r="F54" t="inlineStr">
        <is>
          <t>The solution must enable: Real-time supply chain visibility Predictive demand forecasting using AI/ML Automated replenishment and rerouting decisions Scalable architecture resilient to traffic surges and data latency Functional Requirements [TABLE CONTENT START]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[TABLE CONTENT END] Non-Functional Requirements (NFRs) [TABLE CONTENT START] Metric / KPI Concurrent tracking updates Data refresh rate &lt; 2 seconds Forecast precision (SKU-level) ≤ 75% average Model transparency index ≥ 80% interpretable GDPR NIST AI RMF adherence [TABLE CONTENT END] Architecture Overview (Solution Strategy &amp; Building Blocks) High-level strategy: Serverless data streaming</t>
        </is>
      </c>
      <c r="G54" t="inlineStr">
        <is>
          <t>TEXT</t>
        </is>
      </c>
    </row>
    <row r="55">
      <c r="A55" t="inlineStr">
        <is>
          <t>Mahadevan</t>
        </is>
      </c>
      <c r="B55" t="inlineStr">
        <is>
          <t>R4</t>
        </is>
      </c>
      <c r="C55" t="inlineStr">
        <is>
          <t>Propose AI</t>
        </is>
      </c>
      <c r="D55" t="n">
        <v>0.4827</v>
      </c>
      <c r="E55" t="inlineStr">
        <is>
          <t>partial</t>
        </is>
      </c>
      <c r="F55" t="inlineStr">
        <is>
          <t>The solution must enable: Real-time supply chain visibility Predictive demand forecasting using AI/ML Automated replenishment and rerouting decisions Scalable architecture resilient to traffic surges and data latency Functional Requirements [TABLE CONTENT START]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[TABLE CONTENT END] Non-Functional Requirements (NFRs) [TABLE CONTENT START] Metric / KPI Concurrent tracking updates Data refresh rate &lt; 2 seconds Forecast precision (SKU-level) ≤ 75% average Model transparency index ≥ 80% interpretable GDPR NIST AI RMF adherence [TABLE CONTENT END] Architecture Overview (Solution Strategy &amp; Building Blocks) High-level strategy: Serverless data streaming</t>
        </is>
      </c>
      <c r="G55" t="inlineStr">
        <is>
          <t>TEXT</t>
        </is>
      </c>
    </row>
    <row r="56">
      <c r="A56" t="inlineStr">
        <is>
          <t>Mahadevan</t>
        </is>
      </c>
      <c r="B56" t="inlineStr">
        <is>
          <t>R5</t>
        </is>
      </c>
      <c r="C56" t="inlineStr">
        <is>
          <t>Justify key design choices logically</t>
        </is>
      </c>
      <c r="D56" t="n">
        <v>0.4797</v>
      </c>
      <c r="E56" t="inlineStr">
        <is>
          <t>partial</t>
        </is>
      </c>
      <c r="F56" t="inlineStr">
        <is>
          <t>The design prioritizes scalability reliability and explainability — ensuring that both business and operational teams can respond proactively to Black Friday’s unprecedented demand spikes</t>
        </is>
      </c>
      <c r="G56" t="inlineStr">
        <is>
          <t>TEXT</t>
        </is>
      </c>
    </row>
    <row r="57">
      <c r="A57" t="inlineStr">
        <is>
          <t>Mahadevan</t>
        </is>
      </c>
      <c r="B57" t="inlineStr">
        <is>
          <t>R5</t>
        </is>
      </c>
      <c r="C57" t="inlineStr">
        <is>
          <t>Trace design decisions with ADRs</t>
        </is>
      </c>
      <c r="D57" t="n">
        <v>0.4989</v>
      </c>
      <c r="E57" t="inlineStr">
        <is>
          <t>partial</t>
        </is>
      </c>
      <c r="F57" t="inlineStr">
        <is>
          <t>Risks and Mitigations [TABLE CONTENT START] Model drift under new market conditions Automated retraining via MLOps pipelines Data latency from IoT sources Stale inventory data Use edge processing and Kinesis Data Firehose Wrong restocking decisions Introduce confidence thresholds and human-in-loop Adhere to NIST AI RMF and GDPR [TABLE CONTENT END] Architecture Decision Records (ADRs) [TABLE CONTENT START] Use AWS SageMaker for AI workloads Managed ML service with scalable MLOps Cost during idle time EventBridge for orchestration Simplifies workflow automation Limited visual traceability DynamoDB for stock tracking Low latency horizontal scale Kinesis for streaming Complex setup for multi-region sync [TABLE CONTENT END] Conclusion The proposed AI-driven architecture transforms traditional supply chain management into a predictive and autonomous ecosystem</t>
        </is>
      </c>
      <c r="G57" t="inlineStr">
        <is>
          <t>TEXT</t>
        </is>
      </c>
    </row>
    <row r="58">
      <c r="A58" t="inlineStr">
        <is>
          <t>Mahadevan</t>
        </is>
      </c>
      <c r="B58" t="inlineStr">
        <is>
          <t>R5</t>
        </is>
      </c>
      <c r="C58" t="inlineStr">
        <is>
          <t>Explain AI</t>
        </is>
      </c>
      <c r="D58" t="n">
        <v>0.4786</v>
      </c>
      <c r="E58" t="inlineStr">
        <is>
          <t>partial</t>
        </is>
      </c>
      <c r="F58" t="inlineStr">
        <is>
          <t>[TABLE EVIDENCE]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Metric / KPI Concurrent tracking updates Data refresh rate &lt; 2 seconds Forecast precision (SKU-level) ≤ 75% average Model transparency index ≥ 80% interpretable GDPR NIST AI RMF adherence AI (ML Models) Predicts SKU-level demand and purchase likelihood Triggers restock events based on AI confidence scores AI + Rules Engine Dynamically adjusts shipping routes during disruptions Fraud &amp; Error Detection Detects anomalies in order patterns or supplier behavior Continuous model retraining and monitoring pipelines Model drift under new market conditions Automated retraining via MLOps pipelines Data latency from IoT sources Stale inventory data Use edge processing and Kinesis Data Firehose Wrong restocking decisions Introduce confidence thresholds and human-in-loop Adhere to NIST AI RMF and GDPR Use AWS SageMaker for AI workloads Managed ML service with scalable MLOps Cost during idle time EventBridge for orchestration Simplifies workflow automation Limited visual traceability DynamoDB for stock tracking Low latency horizontal scale Kinesis for streaming Complex setup for multi-region sync</t>
        </is>
      </c>
      <c r="G58" t="inlineStr">
        <is>
          <t>TEXT</t>
        </is>
      </c>
    </row>
    <row r="59">
      <c r="A59" t="inlineStr">
        <is>
          <t>Mahadevan</t>
        </is>
      </c>
      <c r="B59" t="inlineStr">
        <is>
          <t>R5</t>
        </is>
      </c>
      <c r="C59" t="inlineStr">
        <is>
          <t>Describe automation integration</t>
        </is>
      </c>
      <c r="D59" t="n">
        <v>0.4932</v>
      </c>
      <c r="E59" t="inlineStr">
        <is>
          <t>partial</t>
        </is>
      </c>
      <c r="F59" t="inlineStr">
        <is>
          <t>[IMAGE EVIDENCE] The diagram depicts a data processing and automation architecture involving data ingestion from various sources AI/ML prediction workflow automation core service management data/messaging communication and monitoring components</t>
        </is>
      </c>
      <c r="G59" t="inlineStr">
        <is>
          <t>IMAGE</t>
        </is>
      </c>
    </row>
    <row r="60">
      <c r="A60" t="inlineStr">
        <is>
          <t>Mahadevan</t>
        </is>
      </c>
      <c r="B60" t="inlineStr">
        <is>
          <t>R5</t>
        </is>
      </c>
      <c r="C60" t="inlineStr">
        <is>
          <t>Address functional</t>
        </is>
      </c>
      <c r="D60" t="n">
        <v>0.4791</v>
      </c>
      <c r="E60" t="inlineStr">
        <is>
          <t>partial</t>
        </is>
      </c>
      <c r="F60" t="inlineStr">
        <is>
          <t>Step Functions invoke API calls to suppliers or alternate warehouses</t>
        </is>
      </c>
      <c r="G60" t="inlineStr">
        <is>
          <t>TEXT</t>
        </is>
      </c>
    </row>
    <row r="61">
      <c r="A61" t="inlineStr">
        <is>
          <t>Mahadevan</t>
        </is>
      </c>
      <c r="B61" t="inlineStr">
        <is>
          <t>R5</t>
        </is>
      </c>
      <c r="C61" t="inlineStr">
        <is>
          <t>Describe non-functional requirements</t>
        </is>
      </c>
      <c r="D61" t="n">
        <v>0.6133</v>
      </c>
      <c r="E61" t="inlineStr">
        <is>
          <t>partial</t>
        </is>
      </c>
      <c r="F61" t="inlineStr">
        <is>
          <t>The solution must enable: Real-time supply chain visibility Predictive demand forecasting using AI/ML Automated replenishment and rerouting decisions Scalable architecture resilient to traffic surges and data latency Functional Requirements [TABLE CONTENT START]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[TABLE CONTENT END] Non-Functional Requirements (NFRs) [TABLE CONTENT START] Metric / KPI Concurrent tracking updates Data refresh rate &lt; 2 seconds Forecast precision (SKU-level) ≤ 75% average Model transparency index ≥ 80% interpretable GDPR NIST AI RMF adherence [TABLE CONTENT END] Architecture Overview (Solution Strategy &amp; Building Blocks) High-level strategy: Serverless data streaming</t>
        </is>
      </c>
      <c r="G6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Andrei Harhots</t>
        </is>
      </c>
      <c r="B2" t="inlineStr">
        <is>
          <t>Mahadevan</t>
        </is>
      </c>
      <c r="C2" t="n">
        <v>2.76</v>
      </c>
      <c r="D2" t="inlineStr"/>
      <c r="E2" t="inlineStr">
        <is>
          <t>Low</t>
        </is>
      </c>
    </row>
  </sheetData>
  <conditionalFormatting sqref="C2">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Andrei Harhots</t>
        </is>
      </c>
      <c r="B2" t="n">
        <v>1</v>
      </c>
      <c r="C2" t="n">
        <v>1</v>
      </c>
      <c r="D2" t="n">
        <v>1</v>
      </c>
      <c r="E2" t="n">
        <v>1</v>
      </c>
      <c r="F2" t="n">
        <v>1</v>
      </c>
      <c r="G2" t="n">
        <v>0.9</v>
      </c>
      <c r="H2" t="inlineStr">
        <is>
          <t>YES</t>
        </is>
      </c>
    </row>
    <row r="3">
      <c r="A3" t="inlineStr">
        <is>
          <t>Mahadevan</t>
        </is>
      </c>
      <c r="B3" t="n">
        <v>2</v>
      </c>
      <c r="C3" t="n">
        <v>5</v>
      </c>
      <c r="D3" t="n">
        <v>1</v>
      </c>
      <c r="E3" t="n">
        <v>0.5</v>
      </c>
      <c r="F3" t="n">
        <v>0.5</v>
      </c>
      <c r="G3" t="n">
        <v>0.45</v>
      </c>
      <c r="H3"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Andrei Harhots</t>
        </is>
      </c>
      <c r="B2" t="n">
        <v>1</v>
      </c>
      <c r="C2" t="inlineStr">
        <is>
          <t>The image depicts a data processing and automation architecture integrating multiple data sources, a processing pipeline, AI/ML layers, automation workflows, security protocols, and user interfaces. It highlights the flow of data, protection of access, and alerting mechanisms within the system.</t>
        </is>
      </c>
    </row>
    <row r="3">
      <c r="A3" t="inlineStr">
        <is>
          <t>Mahadevan</t>
        </is>
      </c>
      <c r="B3" t="n">
        <v>1</v>
      </c>
      <c r="C3" t="inlineStr">
        <is>
          <t>The image shows a simple, curved gray line on a white background. There are no labels, components, or additional features visible.</t>
        </is>
      </c>
    </row>
    <row r="4">
      <c r="A4" t="inlineStr">
        <is>
          <t>Mahadevan</t>
        </is>
      </c>
      <c r="B4" t="n">
        <v>2</v>
      </c>
      <c r="C4" t="inlineStr">
        <is>
          <t>The diagram depicts a data processing and automation architecture involving data ingestion from various sources, AI/ML prediction, workflow automation, core service management, data/messaging communication, and monitoring components. The flow shows how data moves through streams, is processed for prediction, triggers automated workflows, updates core inventory services, and is monitored via analytics.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2026-01-27T12:40:10Z</dcterms:created>
  <dcterms:modified xmlns:dcterms="http://purl.org/dc/terms/" xmlns:xsi="http://www.w3.org/2001/XMLSchema-instance" xsi:type="dcterms:W3CDTF">2026-01-27T12:40:15Z</dcterms:modified>
</cp:coreProperties>
</file>