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8.176499999999999</v>
      </c>
      <c r="D2" t="n">
        <v>16.43</v>
      </c>
      <c r="E2" t="n">
        <v>6.842499999999999</v>
      </c>
      <c r="F2" t="n">
        <v>10</v>
      </c>
      <c r="G2" t="n">
        <v>41.449</v>
      </c>
      <c r="H2" t="inlineStr">
        <is>
          <t>Andrei Harhots demonstrates a strong overall performance with well-structured content and effective integration of image relevance. However, marks are slightly reduced due to moderate limitations in cultural adaptation, where keypoint coverage and semantic relevance were somewhat incomplete. Despite these minor gaps, the work maintains a high level of clarity and coherence, reflecting a solid understanding of the subject matter.</t>
        </is>
      </c>
    </row>
    <row r="3">
      <c r="A3" t="n">
        <v>2</v>
      </c>
      <c r="B3" t="inlineStr">
        <is>
          <t>Anoop Korappath</t>
        </is>
      </c>
      <c r="C3" t="n">
        <v>8.739999999999998</v>
      </c>
      <c r="D3" t="n">
        <v>18.44</v>
      </c>
      <c r="E3" t="n">
        <v>8.153499999999999</v>
      </c>
      <c r="F3" t="n">
        <v>8.77</v>
      </c>
      <c r="G3" t="n">
        <v>44.1035</v>
      </c>
      <c r="H3" t="inlineStr">
        <is>
          <t>Anoop Korappath demonstrates a strong grasp of the subject matter, presenting well-structured and relevant content with considerable depth. The minor reduction in marks reflects slight limitations in either formatting consistency or the extent of coverage in certain areas, which do not significantly detract from the overall quality. The work reflects a high level of academic competence and thorough understanding.</t>
        </is>
      </c>
    </row>
    <row r="4">
      <c r="A4" t="n">
        <v>3</v>
      </c>
      <c r="B4" t="inlineStr">
        <is>
          <t>Arjun Revuri</t>
        </is>
      </c>
      <c r="C4" t="n">
        <v>5.39</v>
      </c>
      <c r="D4" t="n">
        <v>16.5</v>
      </c>
      <c r="E4" t="n">
        <v>5.35</v>
      </c>
      <c r="F4" t="n">
        <v>7.37</v>
      </c>
      <c r="G4" t="n">
        <v>34.61</v>
      </c>
      <c r="H4" t="inlineStr">
        <is>
          <t>Arjun Revuri's work demonstrates moderate proficiency, with partial coverage of key points in both business writing standards and cultural adaptation, resulting in reduced marks due to limited depth and semantic relevance. The presentation and formatting exhibit some structural organization through paragraph blocks, lists, and tables, but these elements lack refinement, contributing to a moderate deduction. Overall, the submission reflects an adequate effort but falls short in comprehensive content coverage and polished formatting.</t>
        </is>
      </c>
    </row>
    <row r="5">
      <c r="A5" t="n">
        <v>4</v>
      </c>
      <c r="B5" t="inlineStr">
        <is>
          <t>Pravin Darade</t>
        </is>
      </c>
      <c r="C5" t="n">
        <v>6.808</v>
      </c>
      <c r="D5" t="n">
        <v>14.34</v>
      </c>
      <c r="E5" t="n">
        <v>6.899999999999999</v>
      </c>
      <c r="F5" t="n">
        <v>6.87</v>
      </c>
      <c r="G5" t="n">
        <v>34.918</v>
      </c>
      <c r="H5" t="inlineStr">
        <is>
          <t>Pravin Darade’s work demonstrates moderate achievement with adequate coverage of key points and relevant imagery contributing positively. However, marks are reduced due to limited depth in business writing and cultural adaptation, as well as moderate issues with sentence length and paragraph structure affecting clarity and conciseness. Additionally, presentation and formatting show room for improvement, with numerous paragraph blocks impacting overall coherence. These factors collectively limit the overall effectiveness of the submission.</t>
        </is>
      </c>
    </row>
    <row r="6">
      <c r="A6" t="n">
        <v>5</v>
      </c>
      <c r="B6" t="inlineStr">
        <is>
          <t>Premnath Maasilamani</t>
        </is>
      </c>
      <c r="C6" t="n">
        <v>5.48</v>
      </c>
      <c r="D6" t="n">
        <v>12.1</v>
      </c>
      <c r="E6" t="n">
        <v>5.47</v>
      </c>
      <c r="F6" t="n">
        <v>6.84</v>
      </c>
      <c r="G6" t="n">
        <v>29.89</v>
      </c>
      <c r="H6" t="inlineStr">
        <is>
          <t>Premnath Maasilamani’s work demonstrates significant deficiencies in keypoint coverage and semantic relevance, particularly in business writing standards and cultural adaptation, resulting in major content weaknesses. The writing also suffers from excessive sentence length and moderate redundancy, impacting clarity and conciseness. Additionally, the presentation is moderately affected by formatting issues, including paragraph structure and table integration. These factors collectively contribute to a low performance band and reduced overall marks.</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coverage=6.7/10, semantic relevance=7.5/10. Full=2, partial=4, missed=0. Image relevance contributed positively (relevance=1.00).</t>
        </is>
      </c>
      <c r="E2" t="n">
        <v>8.176499999999999</v>
      </c>
      <c r="F2" t="n">
        <v>10</v>
      </c>
      <c r="G2" t="inlineStr">
        <is>
          <t>content</t>
        </is>
      </c>
    </row>
    <row r="3">
      <c r="A3" t="inlineStr">
        <is>
          <t>Andrei Harhots</t>
        </is>
      </c>
      <c r="B3" t="inlineStr">
        <is>
          <t>R2</t>
        </is>
      </c>
      <c r="C3" t="inlineStr">
        <is>
          <t>Clarity &amp; Conciseness</t>
        </is>
      </c>
      <c r="D3" t="inlineStr">
        <is>
          <t>Avg sentence length=13.7. Long sentence ratio=0.07. Redundancy=0.13. Contractions=0.</t>
        </is>
      </c>
      <c r="E3" t="n">
        <v>16.43</v>
      </c>
      <c r="F3" t="n">
        <v>20</v>
      </c>
      <c r="G3" t="inlineStr">
        <is>
          <t>style</t>
        </is>
      </c>
    </row>
    <row r="4">
      <c r="A4" t="inlineStr">
        <is>
          <t>Andrei Harhots</t>
        </is>
      </c>
      <c r="B4" t="inlineStr">
        <is>
          <t>R3</t>
        </is>
      </c>
      <c r="C4" t="inlineStr">
        <is>
          <t>Cultural Adaptation</t>
        </is>
      </c>
      <c r="D4" t="inlineStr">
        <is>
          <t>Keypoint coverage=5.9/10, semantic relevance=6.0/10. Full=1, partial=5, missed=0. Image relevance contributed positively (relevance=1.00).</t>
        </is>
      </c>
      <c r="E4" t="n">
        <v>6.842499999999999</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(completeness=0.83).</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length=17.8. Long sentence ratio=0.14. Redundancy=0.07. Contractions=0.</t>
        </is>
      </c>
      <c r="E7" t="n">
        <v>18.44</v>
      </c>
      <c r="F7" t="n">
        <v>20</v>
      </c>
      <c r="G7" t="inlineStr">
        <is>
          <t>style</t>
        </is>
      </c>
    </row>
    <row r="8">
      <c r="A8" t="inlineStr">
        <is>
          <t>Anoop Korappath</t>
        </is>
      </c>
      <c r="B8" t="inlineStr">
        <is>
          <t>R3</t>
        </is>
      </c>
      <c r="C8" t="inlineStr">
        <is>
          <t>Cultural Adaptation</t>
        </is>
      </c>
      <c r="D8" t="inlineStr">
        <is>
          <t>Keypoint coverage=6.6/10, semantic relevance=7.6/10. Full=2, partial=4, missed=0. Image relevance contributed positively (relevance=1.00).</t>
        </is>
      </c>
      <c r="E8" t="n">
        <v>8.153499999999999</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(completeness=0.88).</t>
        </is>
      </c>
      <c r="E9" t="n">
        <v>8.77</v>
      </c>
      <c r="F9" t="n">
        <v>10</v>
      </c>
      <c r="G9" t="inlineStr">
        <is>
          <t>format</t>
        </is>
      </c>
    </row>
    <row r="10">
      <c r="A10" t="inlineStr">
        <is>
          <t>Arjun Revuri</t>
        </is>
      </c>
      <c r="B10" t="inlineStr">
        <is>
          <t>R1</t>
        </is>
      </c>
      <c r="C10" t="inlineStr">
        <is>
          <t>Business Writing Standards</t>
        </is>
      </c>
      <c r="D10" t="inlineStr">
        <is>
          <t>Keypoint coverage=4.8/10, semantic relevance=6.0/10. Full=0, partial=6, missed=0.</t>
        </is>
      </c>
      <c r="E10" t="n">
        <v>5.39</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coverage=4.7/10, semantic relevance=6.0/10. Full=0, partial=6, missed=0.</t>
        </is>
      </c>
      <c r="E12" t="n">
        <v>5.35</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Pravin Darade</t>
        </is>
      </c>
      <c r="B14" t="inlineStr">
        <is>
          <t>R1</t>
        </is>
      </c>
      <c r="C14" t="inlineStr">
        <is>
          <t>Business Writing Standards</t>
        </is>
      </c>
      <c r="D14" t="inlineStr">
        <is>
          <t>Keypoint coverage=5.8/10, semantic relevance=6.0/10. Full=1, partial=5, missed=0. Image relevance contributed positively (relevance=1.00).</t>
        </is>
      </c>
      <c r="E14" t="n">
        <v>6.808</v>
      </c>
      <c r="F14" t="n">
        <v>10</v>
      </c>
      <c r="G14" t="inlineStr">
        <is>
          <t>content</t>
        </is>
      </c>
    </row>
    <row r="15">
      <c r="A15" t="inlineStr">
        <is>
          <t>Pravin Darade</t>
        </is>
      </c>
      <c r="B15" t="inlineStr">
        <is>
          <t>R2</t>
        </is>
      </c>
      <c r="C15" t="inlineStr">
        <is>
          <t>Clarity &amp; Conciseness</t>
        </is>
      </c>
      <c r="D15" t="inlineStr">
        <is>
          <t>Avg sentence length=33.8. Long sentence ratio=0.33. Redundancy=0.04. Contractions=0.</t>
        </is>
      </c>
      <c r="E15" t="n">
        <v>14.34</v>
      </c>
      <c r="F15" t="n">
        <v>20</v>
      </c>
      <c r="G15" t="inlineStr">
        <is>
          <t>style</t>
        </is>
      </c>
    </row>
    <row r="16">
      <c r="A16" t="inlineStr">
        <is>
          <t>Pravin Darade</t>
        </is>
      </c>
      <c r="B16" t="inlineStr">
        <is>
          <t>R3</t>
        </is>
      </c>
      <c r="C16" t="inlineStr">
        <is>
          <t>Cultural Adaptation</t>
        </is>
      </c>
      <c r="D16" t="inlineStr">
        <is>
          <t>Keypoint coverage=6.0/10, semantic relevance=6.0/10. Full=1, partial=5, missed=0. Image relevance contributed positively (relevance=1.00).</t>
        </is>
      </c>
      <c r="E16" t="n">
        <v>6.899999999999999</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(completeness=0.93).</t>
        </is>
      </c>
      <c r="E17" t="n">
        <v>6.87</v>
      </c>
      <c r="F17" t="n">
        <v>10</v>
      </c>
      <c r="G17" t="inlineStr">
        <is>
          <t>format</t>
        </is>
      </c>
    </row>
    <row r="18">
      <c r="A18" t="inlineStr">
        <is>
          <t>Premnath Maasilamani</t>
        </is>
      </c>
      <c r="B18" t="inlineStr">
        <is>
          <t>R1</t>
        </is>
      </c>
      <c r="C18" t="inlineStr">
        <is>
          <t>Business Writing Standards</t>
        </is>
      </c>
      <c r="D18" t="inlineStr">
        <is>
          <t>Keypoint coverage=5.0/10, semantic relevance=6.0/10. Full=0, partial=6, missed=0.</t>
        </is>
      </c>
      <c r="E18" t="n">
        <v>5.48</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12.1</v>
      </c>
      <c r="F19" t="n">
        <v>20</v>
      </c>
      <c r="G19" t="inlineStr">
        <is>
          <t>style</t>
        </is>
      </c>
    </row>
    <row r="20">
      <c r="A20" t="inlineStr">
        <is>
          <t>Premnath Maasilamani</t>
        </is>
      </c>
      <c r="B20" t="inlineStr">
        <is>
          <t>R3</t>
        </is>
      </c>
      <c r="C20" t="inlineStr">
        <is>
          <t>Cultural Adaptation</t>
        </is>
      </c>
      <c r="D20" t="inlineStr">
        <is>
          <t>Keypoint coverage=5.0/10, semantic relevance=6.0/10. Full=0, partial=6, missed=0.</t>
        </is>
      </c>
      <c r="E20" t="n">
        <v>5.47</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6.84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0.4922</v>
      </c>
      <c r="E2" t="inlineStr">
        <is>
          <t>partial</t>
        </is>
      </c>
      <c r="F2" t="inlineStr">
        <is>
          <t>Please get yourself familiar with system’s Foundation Architecture below in this document</t>
        </is>
      </c>
      <c r="G2" t="inlineStr">
        <is>
          <t>TEXT</t>
        </is>
      </c>
    </row>
    <row r="3">
      <c r="A3" t="inlineStr">
        <is>
          <t>Andrei Harhots</t>
        </is>
      </c>
      <c r="B3" t="inlineStr">
        <is>
          <t>R1</t>
        </is>
      </c>
      <c r="C3" t="inlineStr">
        <is>
          <t>Describe functionality</t>
        </is>
      </c>
      <c r="D3" t="n">
        <v>0.499</v>
      </c>
      <c r="E3" t="inlineStr">
        <is>
          <t>partial</t>
        </is>
      </c>
      <c r="F3" t="inlineStr">
        <is>
          <t>It shows the interactions between components such as load balancer web and mobile servers authentication service product catalog shopping cart checkout payment gateways admin panel and monitoring/logging tools</t>
        </is>
      </c>
      <c r="G3" t="inlineStr">
        <is>
          <t>TEXT</t>
        </is>
      </c>
    </row>
    <row r="4">
      <c r="A4" t="inlineStr">
        <is>
          <t>Andrei Harhots</t>
        </is>
      </c>
      <c r="B4" t="inlineStr">
        <is>
          <t>R1</t>
        </is>
      </c>
      <c r="C4" t="inlineStr">
        <is>
          <t>Identify potential failure points</t>
        </is>
      </c>
      <c r="D4" t="n">
        <v>0.9058</v>
      </c>
      <c r="E4" t="inlineStr">
        <is>
          <t>full</t>
        </is>
      </c>
      <c r="F4"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0.6870000000000001</v>
      </c>
      <c r="E5" t="inlineStr">
        <is>
          <t>full</t>
        </is>
      </c>
      <c r="F5" t="inlineStr">
        <is>
          <t>High-level Architecture Considerations What kind of mitigation actions are necessary to ensure failure preventions 1</t>
        </is>
      </c>
      <c r="G5" t="inlineStr">
        <is>
          <t>TEXT</t>
        </is>
      </c>
    </row>
    <row r="6">
      <c r="A6" t="inlineStr">
        <is>
          <t>Andrei Harhots</t>
        </is>
      </c>
      <c r="B6" t="inlineStr">
        <is>
          <t>R1</t>
        </is>
      </c>
      <c r="C6" t="inlineStr">
        <is>
          <t>Describe contingency plans for system failures</t>
        </is>
      </c>
      <c r="D6" t="n">
        <v>0.5184</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0.5177</v>
      </c>
      <c r="E7" t="inlineStr">
        <is>
          <t>partial</t>
        </is>
      </c>
      <c r="F7" t="inlineStr">
        <is>
          <t>The new system must be resilient scalable and provide seamless transactions</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Tailor technical details for UK lead Emily Watson</t>
        </is>
      </c>
      <c r="D9" t="n">
        <v>0.4839</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0.497</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0.5505</v>
      </c>
      <c r="E11" t="inlineStr">
        <is>
          <t>partial</t>
        </is>
      </c>
      <c r="F11"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11" t="inlineStr">
        <is>
          <t>TEXT</t>
        </is>
      </c>
    </row>
    <row r="12">
      <c r="A12" t="inlineStr">
        <is>
          <t>Andrei Harhots</t>
        </is>
      </c>
      <c r="B12" t="inlineStr">
        <is>
          <t>R3</t>
        </is>
      </c>
      <c r="C12" t="inlineStr">
        <is>
          <t>Explain information exchange specifics</t>
        </is>
      </c>
      <c r="D12" t="n">
        <v>0.5344</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Identify potential failure points</t>
        </is>
      </c>
      <c r="D13" t="n">
        <v>0.9058</v>
      </c>
      <c r="E13" t="inlineStr">
        <is>
          <t>full</t>
        </is>
      </c>
      <c r="F13"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13" t="inlineStr">
        <is>
          <t>TEXT</t>
        </is>
      </c>
    </row>
    <row r="14">
      <c r="A14" t="inlineStr">
        <is>
          <t>Anoop Korappath</t>
        </is>
      </c>
      <c r="B14" t="inlineStr">
        <is>
          <t>R1</t>
        </is>
      </c>
      <c r="C14" t="inlineStr">
        <is>
          <t>Clearly define system requirements</t>
        </is>
      </c>
      <c r="D14" t="n">
        <v>0.5071</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0.4956</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0.9329</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0.8665</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0.9361</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0.5389</v>
      </c>
      <c r="E19" t="inlineStr">
        <is>
          <t>partial</t>
        </is>
      </c>
      <c r="F19" t="inlineStr">
        <is>
          <t>Scalability with Auto-Scaling: The system must automatically scale its resources (e.g. compute storage) to handle the significant increase in load during peak events like Black Friday ensuring performance is maintained</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Tailor technical details for UK lead Emily Watson</t>
        </is>
      </c>
      <c r="D21" t="n">
        <v>0.483</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0.4769</v>
      </c>
      <c r="E22" t="inlineStr">
        <is>
          <t>partial</t>
        </is>
      </c>
      <c r="F22" t="inlineStr">
        <is>
          <t>Detailed Description of Systems and Subsystems: 4.4 Client Systems: Provide the user interface across various platforms</t>
        </is>
      </c>
      <c r="G22" t="inlineStr">
        <is>
          <t>TEXT</t>
        </is>
      </c>
    </row>
    <row r="23">
      <c r="A23" t="inlineStr">
        <is>
          <t>Anoop Korappath</t>
        </is>
      </c>
      <c r="B23" t="inlineStr">
        <is>
          <t>R3</t>
        </is>
      </c>
      <c r="C23" t="inlineStr">
        <is>
          <t>Describe subsystem requirements clearly</t>
        </is>
      </c>
      <c r="D23" t="n">
        <v>0.5528</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specifics</t>
        </is>
      </c>
      <c r="D24" t="n">
        <v>0.7816</v>
      </c>
      <c r="E24" t="inlineStr">
        <is>
          <t>full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Identify potential failure points</t>
        </is>
      </c>
      <c r="D25" t="n">
        <v>0.9329</v>
      </c>
      <c r="E25" t="inlineStr">
        <is>
          <t>full</t>
        </is>
      </c>
      <c r="F25" t="inlineStr">
        <is>
          <t>6.0 Potential Failure Points A thorough risk assessment has identified the following potential failure points within the system: Infrastructure failures (servers network load balancers)</t>
        </is>
      </c>
      <c r="G25" t="inlineStr">
        <is>
          <t>TEXT</t>
        </is>
      </c>
    </row>
    <row r="26">
      <c r="A26" t="inlineStr">
        <is>
          <t>Arjun Revuri</t>
        </is>
      </c>
      <c r="B26" t="inlineStr">
        <is>
          <t>R1</t>
        </is>
      </c>
      <c r="C26" t="inlineStr">
        <is>
          <t>Clearly define system requirements</t>
        </is>
      </c>
      <c r="D26" t="n">
        <v>0.4777</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0.4865</v>
      </c>
      <c r="E27" t="inlineStr">
        <is>
          <t>partial</t>
        </is>
      </c>
      <c r="F27" t="inlineStr">
        <is>
          <t>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0.4669</v>
      </c>
      <c r="E28" t="inlineStr">
        <is>
          <t>partial</t>
        </is>
      </c>
      <c r="F28" t="inlineStr">
        <is>
          <t>Support for High Traffic Events: Seamless performance during peak events such as Black Friday and Cyber Monday</t>
        </is>
      </c>
      <c r="G28" t="inlineStr">
        <is>
          <t>TEXT</t>
        </is>
      </c>
    </row>
    <row r="29">
      <c r="A29" t="inlineStr">
        <is>
          <t>Arjun Revuri</t>
        </is>
      </c>
      <c r="B29" t="inlineStr">
        <is>
          <t>R1</t>
        </is>
      </c>
      <c r="C29" t="inlineStr">
        <is>
          <t>Describe mitigation actions</t>
        </is>
      </c>
      <c r="D29" t="n">
        <v>0.4588</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0.4819</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0.4996</v>
      </c>
      <c r="E31" t="inlineStr">
        <is>
          <t>partial</t>
        </is>
      </c>
      <c r="F31" t="inlineStr">
        <is>
          <t>- Compute &amp; Containerization: Utilizes AWS Fargate Lambda ECS for scalable execution of workloads</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Tailor technical details for UK lead Emily Watson</t>
        </is>
      </c>
      <c r="D33" t="n">
        <v>0.4672</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0.4642</v>
      </c>
      <c r="E34" t="inlineStr">
        <is>
          <t>partial</t>
        </is>
      </c>
      <c r="F34" t="inlineStr">
        <is>
          <t>Support for High Traffic Events: Seamless performance during peak events such as Black Friday and Cyber Monday</t>
        </is>
      </c>
      <c r="G34" t="inlineStr">
        <is>
          <t>TEXT</t>
        </is>
      </c>
    </row>
    <row r="35">
      <c r="A35" t="inlineStr">
        <is>
          <t>Arjun Revuri</t>
        </is>
      </c>
      <c r="B35" t="inlineStr">
        <is>
          <t>R3</t>
        </is>
      </c>
      <c r="C35" t="inlineStr">
        <is>
          <t>Describe subsystem requirements clearly</t>
        </is>
      </c>
      <c r="D35" t="n">
        <v>0.4876</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specifics</t>
        </is>
      </c>
      <c r="D36" t="n">
        <v>0.4746</v>
      </c>
      <c r="E36" t="inlineStr">
        <is>
          <t>partial</t>
        </is>
      </c>
      <c r="F36" t="inlineStr">
        <is>
          <t>- External Integrations: Connects to payment gateways legal services partner APIs and tax systems</t>
        </is>
      </c>
      <c r="G36" t="inlineStr">
        <is>
          <t>TEXT</t>
        </is>
      </c>
    </row>
    <row r="37">
      <c r="A37" t="inlineStr">
        <is>
          <t>Arjun Revuri</t>
        </is>
      </c>
      <c r="B37" t="inlineStr">
        <is>
          <t>R3</t>
        </is>
      </c>
      <c r="C37" t="inlineStr">
        <is>
          <t>Identify potential failure points</t>
        </is>
      </c>
      <c r="D37" t="n">
        <v>0.4669</v>
      </c>
      <c r="E37" t="inlineStr">
        <is>
          <t>partial</t>
        </is>
      </c>
      <c r="F37" t="inlineStr">
        <is>
          <t>Support for High Traffic Events: Seamless performance during peak events such as Black Friday and Cyber Monday</t>
        </is>
      </c>
      <c r="G37" t="inlineStr">
        <is>
          <t>TEXT</t>
        </is>
      </c>
    </row>
    <row r="38">
      <c r="A38" t="inlineStr">
        <is>
          <t>Pravin Darade</t>
        </is>
      </c>
      <c r="B38" t="inlineStr">
        <is>
          <t>R1</t>
        </is>
      </c>
      <c r="C38" t="inlineStr">
        <is>
          <t>Clearly define system requirements</t>
        </is>
      </c>
      <c r="D38" t="n">
        <v>0.5003</v>
      </c>
      <c r="E38" t="inlineStr">
        <is>
          <t>partial</t>
        </is>
      </c>
      <c r="F38" t="inlineStr">
        <is>
          <t>1.2 Technical Requirements The platform must satisfy both functional and non-functional requirements: Functional Requirements:</t>
        </is>
      </c>
      <c r="G38" t="inlineStr">
        <is>
          <t>TEXT</t>
        </is>
      </c>
    </row>
    <row r="39">
      <c r="A39" t="inlineStr">
        <is>
          <t>Pravin Darade</t>
        </is>
      </c>
      <c r="B39" t="inlineStr">
        <is>
          <t>R1</t>
        </is>
      </c>
      <c r="C39" t="inlineStr">
        <is>
          <t>Describe functionality</t>
        </is>
      </c>
      <c r="D39" t="n">
        <v>0.4999</v>
      </c>
      <c r="E39" t="inlineStr">
        <is>
          <t>partial</t>
        </is>
      </c>
      <c r="F39" t="inlineStr">
        <is>
          <t>Comprehensive product catalogue and shopping cart functionality</t>
        </is>
      </c>
      <c r="G39" t="inlineStr">
        <is>
          <t>TEXT</t>
        </is>
      </c>
    </row>
    <row r="40">
      <c r="A40" t="inlineStr">
        <is>
          <t>Pravin Darade</t>
        </is>
      </c>
      <c r="B40" t="inlineStr">
        <is>
          <t>R1</t>
        </is>
      </c>
      <c r="C40" t="inlineStr">
        <is>
          <t>Identify potential failure points</t>
        </is>
      </c>
      <c r="D40" t="n">
        <v>0.921</v>
      </c>
      <c r="E40" t="inlineStr">
        <is>
          <t>full</t>
        </is>
      </c>
      <c r="F40"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0" t="inlineStr">
        <is>
          <t>TEXT</t>
        </is>
      </c>
    </row>
    <row r="41">
      <c r="A41" t="inlineStr">
        <is>
          <t>Pravin Darade</t>
        </is>
      </c>
      <c r="B41" t="inlineStr">
        <is>
          <t>R1</t>
        </is>
      </c>
      <c r="C41" t="inlineStr">
        <is>
          <t>Describe mitigation actions</t>
        </is>
      </c>
      <c r="D41" t="n">
        <v>0.48</v>
      </c>
      <c r="E41" t="inlineStr">
        <is>
          <t>partial</t>
        </is>
      </c>
      <c r="F41" t="inlineStr">
        <is>
          <t>Establish project governance and reporting structures 4</t>
        </is>
      </c>
      <c r="G41" t="inlineStr">
        <is>
          <t>TEXT</t>
        </is>
      </c>
    </row>
    <row r="42">
      <c r="A42" t="inlineStr">
        <is>
          <t>Pravin Darade</t>
        </is>
      </c>
      <c r="B42" t="inlineStr">
        <is>
          <t>R1</t>
        </is>
      </c>
      <c r="C42" t="inlineStr">
        <is>
          <t>Describe contingency plans for system failures</t>
        </is>
      </c>
      <c r="D42" t="n">
        <v>0.5084</v>
      </c>
      <c r="E42" t="inlineStr">
        <is>
          <t>partial</t>
        </is>
      </c>
      <c r="F42" t="inlineStr">
        <is>
          <t>Technical Failovers o Automated service restarts and health recoveries o Database failover to secondary regions o Static fallback content for critical outages o Feature flags to disable problematic functionality 3</t>
        </is>
      </c>
      <c r="G42" t="inlineStr">
        <is>
          <t>TEXT</t>
        </is>
      </c>
    </row>
    <row r="43">
      <c r="A43" t="inlineStr">
        <is>
          <t>Pravin Darade</t>
        </is>
      </c>
      <c r="B43" t="inlineStr">
        <is>
          <t>R1</t>
        </is>
      </c>
      <c r="C43" t="inlineStr">
        <is>
          <t>Explain scalability</t>
        </is>
      </c>
      <c r="D43" t="n">
        <v>0.5181</v>
      </c>
      <c r="E43" t="inlineStr">
        <is>
          <t>partial</t>
        </is>
      </c>
      <c r="F43" t="inlineStr">
        <is>
          <t>SCALABILITY Horizontal Auto-scaling for The platform should be able to scale horizontally to FACTOR scaling as sudden surges handle unpredictable traffic spikes</t>
        </is>
      </c>
      <c r="G43" t="inlineStr">
        <is>
          <t>TEXT</t>
        </is>
      </c>
    </row>
    <row r="44">
      <c r="A44" t="inlineStr">
        <is>
          <t>Pravin Darade</t>
        </is>
      </c>
      <c r="B44" t="inlineStr">
        <is>
          <t>R3</t>
        </is>
      </c>
      <c r="C44" t="inlineStr">
        <is>
          <t>Adapt tone for US client James Carter</t>
        </is>
      </c>
      <c r="D44" t="n">
        <v>0.4716</v>
      </c>
      <c r="E44" t="inlineStr">
        <is>
          <t>partial</t>
        </is>
      </c>
      <c r="F44" t="inlineStr">
        <is>
          <t>Implement scheduled scaling based on UK time patterns</t>
        </is>
      </c>
      <c r="G44" t="inlineStr">
        <is>
          <t>TEXT</t>
        </is>
      </c>
    </row>
    <row r="45">
      <c r="A45" t="inlineStr">
        <is>
          <t>Pravin Darade</t>
        </is>
      </c>
      <c r="B45" t="inlineStr">
        <is>
          <t>R3</t>
        </is>
      </c>
      <c r="C45" t="inlineStr">
        <is>
          <t>Tailor technical details for UK lead Emily Watson</t>
        </is>
      </c>
      <c r="D45" t="n">
        <v>0.637</v>
      </c>
      <c r="E45" t="inlineStr">
        <is>
          <t>partial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Address system</t>
        </is>
      </c>
      <c r="D46" t="n">
        <v>0.4781</v>
      </c>
      <c r="E46" t="inlineStr">
        <is>
          <t>partial</t>
        </is>
      </c>
      <c r="F46" t="inlineStr">
        <is>
          <t>Checkout Service o Manages multi-step checkout process o Validates delivery addresses using UK postcode database o Integrates with payment service for transaction processing o Handles order confirmation and receipt generation 5</t>
        </is>
      </c>
      <c r="G46" t="inlineStr">
        <is>
          <t>TEXT</t>
        </is>
      </c>
    </row>
    <row r="47">
      <c r="A47" t="inlineStr">
        <is>
          <t>Pravin Darade</t>
        </is>
      </c>
      <c r="B47" t="inlineStr">
        <is>
          <t>R3</t>
        </is>
      </c>
      <c r="C47" t="inlineStr">
        <is>
          <t>Describe subsystem requirements clearly</t>
        </is>
      </c>
      <c r="D47" t="n">
        <v>0.5052</v>
      </c>
      <c r="E47" t="inlineStr">
        <is>
          <t>partial</t>
        </is>
      </c>
      <c r="F47" t="inlineStr">
        <is>
          <t>1.2 Technical Requirements The platform must satisfy both functional and non-functional requirements: Functional Requirements:</t>
        </is>
      </c>
      <c r="G47" t="inlineStr">
        <is>
          <t>TEXT</t>
        </is>
      </c>
    </row>
    <row r="48">
      <c r="A48" t="inlineStr">
        <is>
          <t>Pravin Darade</t>
        </is>
      </c>
      <c r="B48" t="inlineStr">
        <is>
          <t>R3</t>
        </is>
      </c>
      <c r="C48" t="inlineStr">
        <is>
          <t>Explain information exchange specifics</t>
        </is>
      </c>
      <c r="D48" t="n">
        <v>0.5019</v>
      </c>
      <c r="E48" t="inlineStr">
        <is>
          <t>partial</t>
        </is>
      </c>
      <c r="F48" t="inlineStr">
        <is>
          <t>Data exchange will rely on lightweight formats such as JSON over REST and gRPC where applicable with schema validation to ensure consistency</t>
        </is>
      </c>
      <c r="G48" t="inlineStr">
        <is>
          <t>TEXT</t>
        </is>
      </c>
    </row>
    <row r="49">
      <c r="A49" t="inlineStr">
        <is>
          <t>Pravin Darade</t>
        </is>
      </c>
      <c r="B49" t="inlineStr">
        <is>
          <t>R3</t>
        </is>
      </c>
      <c r="C49" t="inlineStr">
        <is>
          <t>Identify potential failure points</t>
        </is>
      </c>
      <c r="D49" t="n">
        <v>0.921</v>
      </c>
      <c r="E49" t="inlineStr">
        <is>
          <t>full</t>
        </is>
      </c>
      <c r="F49"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9" t="inlineStr">
        <is>
          <t>TEXT</t>
        </is>
      </c>
    </row>
    <row r="50">
      <c r="A50" t="inlineStr">
        <is>
          <t>Premnath Maasilamani</t>
        </is>
      </c>
      <c r="B50" t="inlineStr">
        <is>
          <t>R1</t>
        </is>
      </c>
      <c r="C50" t="inlineStr">
        <is>
          <t>Clearly define system requirements</t>
        </is>
      </c>
      <c r="D50" t="n">
        <v>0.4851</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functionality</t>
        </is>
      </c>
      <c r="D51" t="n">
        <v>0.4789</v>
      </c>
      <c r="E51" t="inlineStr">
        <is>
          <t>partial</t>
        </is>
      </c>
      <c r="F51"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1" t="inlineStr">
        <is>
          <t>TEXT</t>
        </is>
      </c>
    </row>
    <row r="52">
      <c r="A52" t="inlineStr">
        <is>
          <t>Premnath Maasilamani</t>
        </is>
      </c>
      <c r="B52" t="inlineStr">
        <is>
          <t>R1</t>
        </is>
      </c>
      <c r="C52" t="inlineStr">
        <is>
          <t>Identify potential failure points</t>
        </is>
      </c>
      <c r="D52" t="n">
        <v>0.5546</v>
      </c>
      <c r="E52" t="inlineStr">
        <is>
          <t>partial</t>
        </is>
      </c>
      <c r="F52" t="inlineStr">
        <is>
          <t>Leverage spot instances or reserved instances for predictable workloads</t>
        </is>
      </c>
      <c r="G52" t="inlineStr">
        <is>
          <t>TEXT</t>
        </is>
      </c>
    </row>
    <row r="53">
      <c r="A53" t="inlineStr">
        <is>
          <t>Premnath Maasilamani</t>
        </is>
      </c>
      <c r="B53" t="inlineStr">
        <is>
          <t>R1</t>
        </is>
      </c>
      <c r="C53" t="inlineStr">
        <is>
          <t>Describe mitigation actions</t>
        </is>
      </c>
      <c r="D53" t="n">
        <v>0.4705</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Describe contingency plans for system failures</t>
        </is>
      </c>
      <c r="D54" t="n">
        <v>0.4918</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Explain scalability</t>
        </is>
      </c>
      <c r="D55" t="n">
        <v>0.4981</v>
      </c>
      <c r="E55" t="inlineStr">
        <is>
          <t>partial</t>
        </is>
      </c>
      <c r="F55" t="inlineStr">
        <is>
          <t>Leverage spot instances or reserved instances for predictable workloads</t>
        </is>
      </c>
      <c r="G55" t="inlineStr">
        <is>
          <t>TEXT</t>
        </is>
      </c>
    </row>
    <row r="56">
      <c r="A56" t="inlineStr">
        <is>
          <t>Premnath Maasilamani</t>
        </is>
      </c>
      <c r="B56" t="inlineStr">
        <is>
          <t>R3</t>
        </is>
      </c>
      <c r="C56" t="inlineStr">
        <is>
          <t>Adapt tone for US client James Carter</t>
        </is>
      </c>
      <c r="D56" t="n">
        <v>0.4487</v>
      </c>
      <c r="E56" t="inlineStr">
        <is>
          <t>partial</t>
        </is>
      </c>
      <c r="F56" t="inlineStr">
        <is>
          <t>[TABLE EVIDENCE] User logins &amp; auth tokens High (peak times) Product catalog fetches Very high (esp</t>
        </is>
      </c>
      <c r="G56" t="inlineStr">
        <is>
          <t>TEXT</t>
        </is>
      </c>
    </row>
    <row r="57">
      <c r="A57" t="inlineStr">
        <is>
          <t>Premnath Maasilamani</t>
        </is>
      </c>
      <c r="B57" t="inlineStr">
        <is>
          <t>R3</t>
        </is>
      </c>
      <c r="C57" t="inlineStr">
        <is>
          <t>Tailor technical details for UK lead Emily Watson</t>
        </is>
      </c>
      <c r="D57" t="n">
        <v>0.4587</v>
      </c>
      <c r="E57" t="inlineStr">
        <is>
          <t>partial</t>
        </is>
      </c>
      <c r="F57"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7" t="inlineStr">
        <is>
          <t>TEXT</t>
        </is>
      </c>
    </row>
    <row r="58">
      <c r="A58" t="inlineStr">
        <is>
          <t>Premnath Maasilamani</t>
        </is>
      </c>
      <c r="B58" t="inlineStr">
        <is>
          <t>R3</t>
        </is>
      </c>
      <c r="C58" t="inlineStr">
        <is>
          <t>Address system</t>
        </is>
      </c>
      <c r="D58" t="n">
        <v>0.4723</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8" t="inlineStr">
        <is>
          <t>TEXT</t>
        </is>
      </c>
    </row>
    <row r="59">
      <c r="A59" t="inlineStr">
        <is>
          <t>Premnath Maasilamani</t>
        </is>
      </c>
      <c r="B59" t="inlineStr">
        <is>
          <t>R3</t>
        </is>
      </c>
      <c r="C59" t="inlineStr">
        <is>
          <t>Describe subsystem requirements clearly</t>
        </is>
      </c>
      <c r="D59" t="n">
        <v>0.5679</v>
      </c>
      <c r="E59" t="inlineStr">
        <is>
          <t>partial</t>
        </is>
      </c>
      <c r="F59"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9" t="inlineStr">
        <is>
          <t>TEXT</t>
        </is>
      </c>
    </row>
    <row r="60">
      <c r="A60" t="inlineStr">
        <is>
          <t>Premnath Maasilamani</t>
        </is>
      </c>
      <c r="B60" t="inlineStr">
        <is>
          <t>R3</t>
        </is>
      </c>
      <c r="C60" t="inlineStr">
        <is>
          <t>Explain information exchange specifics</t>
        </is>
      </c>
      <c r="D60" t="n">
        <v>0.4694</v>
      </c>
      <c r="E60" t="inlineStr">
        <is>
          <t>partial</t>
        </is>
      </c>
      <c r="F60"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60" t="inlineStr">
        <is>
          <t>TEXT</t>
        </is>
      </c>
    </row>
    <row r="61">
      <c r="A61" t="inlineStr">
        <is>
          <t>Premnath Maasilamani</t>
        </is>
      </c>
      <c r="B61" t="inlineStr">
        <is>
          <t>R3</t>
        </is>
      </c>
      <c r="C61" t="inlineStr">
        <is>
          <t>Identify potential failure points</t>
        </is>
      </c>
      <c r="D61" t="n">
        <v>0.5546</v>
      </c>
      <c r="E61" t="inlineStr">
        <is>
          <t>partial</t>
        </is>
      </c>
      <c r="F61" t="inlineStr">
        <is>
          <t>Leverage spot instances or reserved instances for predictable workloads</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0.74</v>
      </c>
      <c r="D2" t="inlineStr"/>
      <c r="E2" t="inlineStr">
        <is>
          <t>Low</t>
        </is>
      </c>
    </row>
    <row r="3">
      <c r="A3" t="inlineStr">
        <is>
          <t>Andrei Harhots</t>
        </is>
      </c>
      <c r="B3" t="inlineStr">
        <is>
          <t>Arjun Revuri</t>
        </is>
      </c>
      <c r="C3" t="n">
        <v>0.47</v>
      </c>
      <c r="D3" t="inlineStr"/>
      <c r="E3" t="inlineStr">
        <is>
          <t>Low</t>
        </is>
      </c>
    </row>
    <row r="4">
      <c r="A4" t="inlineStr">
        <is>
          <t>Andrei Harhots</t>
        </is>
      </c>
      <c r="B4" t="inlineStr">
        <is>
          <t>Pravin Darade</t>
        </is>
      </c>
      <c r="C4" t="n">
        <v>0.68</v>
      </c>
      <c r="D4" t="inlineStr"/>
      <c r="E4" t="inlineStr">
        <is>
          <t>Low</t>
        </is>
      </c>
    </row>
    <row r="5">
      <c r="A5" t="inlineStr">
        <is>
          <t>Andrei Harhots</t>
        </is>
      </c>
      <c r="B5" t="inlineStr">
        <is>
          <t>Premnath Maasilamani</t>
        </is>
      </c>
      <c r="C5" t="n">
        <v>21.14</v>
      </c>
      <c r="D5" t="inlineStr">
        <is>
          <t>Leverage spot instances or reserved instances for predictable workloads
Auto-scaling Kubernetes or ECS clusters—scale-to-zero where possible
Employ multi-tier storage: Premium SSD for transactional DBs cheaper blob storage for logs/media
Cache everything: Use CDN + Redis for product listings static assets and cart items</t>
        </is>
      </c>
      <c r="E5" t="inlineStr">
        <is>
          <t>Low</t>
        </is>
      </c>
    </row>
    <row r="6">
      <c r="A6" t="inlineStr">
        <is>
          <t>Anoop Korappath</t>
        </is>
      </c>
      <c r="B6" t="inlineStr">
        <is>
          <t>Arjun Revuri</t>
        </is>
      </c>
      <c r="C6" t="n">
        <v>0.33</v>
      </c>
      <c r="D6" t="inlineStr"/>
      <c r="E6" t="inlineStr">
        <is>
          <t>Low</t>
        </is>
      </c>
    </row>
    <row r="7">
      <c r="A7" t="inlineStr">
        <is>
          <t>Anoop Korappath</t>
        </is>
      </c>
      <c r="B7" t="inlineStr">
        <is>
          <t>Pravin Darade</t>
        </is>
      </c>
      <c r="C7" t="n">
        <v>0.83</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0.93</v>
      </c>
      <c r="G2" t="n">
        <v>0.83</v>
      </c>
      <c r="H2" t="inlineStr">
        <is>
          <t>YES</t>
        </is>
      </c>
    </row>
    <row r="3">
      <c r="A3" t="inlineStr">
        <is>
          <t>Anoop Korappath</t>
        </is>
      </c>
      <c r="B3" t="n">
        <v>3</v>
      </c>
      <c r="C3" t="n">
        <v>0</v>
      </c>
      <c r="D3" t="n">
        <v>0</v>
      </c>
      <c r="E3" t="n">
        <v>1</v>
      </c>
      <c r="F3" t="n">
        <v>0.97</v>
      </c>
      <c r="G3" t="n">
        <v>0.88</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0.98</v>
      </c>
      <c r="G5" t="n">
        <v>0.93</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depicts a multi-layered e-commerce system architecture consisting of service, application, and data layers. It shows the interactions between components such as load balancer, web and mobile servers, authentication service, product catalog, shopping cart, checkout, payment gateways, admin panel, and monitoring/logging tools.</t>
        </is>
      </c>
    </row>
    <row r="3">
      <c r="A3" t="inlineStr">
        <is>
          <t>Andrei Harhots</t>
        </is>
      </c>
      <c r="B3" t="n">
        <v>2</v>
      </c>
      <c r="C3" t="inlineStr">
        <is>
          <t>The diagram illustrates an AWS-based architecture with a virtual private cloud (VPC) divided into two availability zones. Each availability zone contains a NAT Gateway and an EKS Container Service to manage containerized applications.</t>
        </is>
      </c>
    </row>
    <row r="4">
      <c r="A4" t="inlineStr">
        <is>
          <t>Andrei Harhots</t>
        </is>
      </c>
      <c r="B4" t="n">
        <v>3</v>
      </c>
      <c r="C4" t="inlineStr">
        <is>
          <t>The image displays a multi-AZ cloud architecture with a VPC containing public and private subnets in three availability zones. Each AZ has a NAT Gateway in the public subnet and an application component (Authentication, Product Catalog, Order Service) running in private subnets with auto scaling in the middle AZ.</t>
        </is>
      </c>
    </row>
    <row r="5">
      <c r="A5" t="inlineStr">
        <is>
          <t>Anoop Korappath</t>
        </is>
      </c>
      <c r="B5" t="n">
        <v>1</v>
      </c>
      <c r="C5" t="inlineStr">
        <is>
          <t>The image is a system architecture diagram showing 'Backend Services' connecting to multiple specialized databases and caching/search services. These include various databases such as User DB, Product Catalog DB, Cart DB, Order DB (Cassandra), Payment DB, Inventory DB, Item DB (MongoDB), Cache (Redis/Memcached), and Elastic Search.</t>
        </is>
      </c>
    </row>
    <row r="6">
      <c r="A6" t="inlineStr">
        <is>
          <t>Anoop Korappath</t>
        </is>
      </c>
      <c r="B6" t="n">
        <v>2</v>
      </c>
      <c r="C6" t="inlineStr">
        <is>
          <t>This diagram shows an API Gateway connected to multiple services. Each service is represented as a separate component linked to the API Gateway, indicating a microservices architecture style.</t>
        </is>
      </c>
    </row>
    <row r="7">
      <c r="A7" t="inlineStr">
        <is>
          <t>Anoop Korappath</t>
        </is>
      </c>
      <c r="B7" t="n">
        <v>3</v>
      </c>
      <c r="C7" t="inlineStr">
        <is>
          <t>The diagram depicts a system architecture flow starting from clients (web, mobile, admin) passing through a load balancer and API gateway to backend services, authentication services, and data stores. It also includes monitoring and alerting components interacting with backend services and data stores, along with external services connected to backend services.</t>
        </is>
      </c>
    </row>
    <row r="8">
      <c r="A8" t="inlineStr">
        <is>
          <t>Pravin Darade</t>
        </is>
      </c>
      <c r="B8" t="n">
        <v>1</v>
      </c>
      <c r="C8" t="inlineStr">
        <is>
          <t>The image depicts a detailed system architecture for an e-commerce or service-based platform. It illustrates interactions between users (web and mobile) and various backend services including authentication, product catalog, payment, notification, search, and logistics, supported by infrastructure components like databases, caching, and AI/ML prediction.</t>
        </is>
      </c>
    </row>
    <row r="9">
      <c r="A9" t="inlineStr">
        <is>
          <t>Pravin Darade</t>
        </is>
      </c>
      <c r="B9" t="n">
        <v>2</v>
      </c>
      <c r="C9" t="inlineStr">
        <is>
          <t>The image depicts a high-level system component architecture diagram showing the interactions between frontend clients, backend services, databases, and infrastructure components. It illustrates data flow and service connections, including service-to-database interactions and message publishing to Kafka/SQS.</t>
        </is>
      </c>
    </row>
    <row r="10">
      <c r="A10" t="inlineStr">
        <is>
          <t>Pravin Darade</t>
        </is>
      </c>
      <c r="B10" t="n">
        <v>3</v>
      </c>
      <c r="C10" t="inlineStr">
        <is>
          <t>The image depicts a detailed system architecture for an e-commerce or service-based platform. It illustrates interactions between users (web and mobile) and various backend services including authentication, product catalog, payment, notification, search, and logistics, supported by infrastructure components like databases, caching, and AI/ML prediction.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2026-02-06T11:11:00Z</dcterms:created>
  <dcterms:modified xmlns:dcterms="http://purl.org/dc/terms/" xmlns:xsi="http://www.w3.org/2001/XMLSchema-instance" xsi:type="dcterms:W3CDTF">2026-02-06T11:11:11Z</dcterms:modified>
</cp:coreProperties>
</file>