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tings" sheetId="1" state="visible" r:id="rId1"/>
    <sheet name="Art Rules" sheetId="2" state="visible" r:id="rId2"/>
    <sheet name="Faith Leader" sheetId="3" state="visible" r:id="rId3"/>
    <sheet name="Celebrity" sheetId="4" state="visible" r:id="rId4"/>
    <sheet name="Nepo Baby" sheetId="5" state="visible" r:id="rId5"/>
  </sheets>
  <definedNames>
    <definedName name="_xlnm._FilterDatabase" localSheetId="2" hidden="1">'Faith Leader'!$A$1:$F$1</definedName>
    <definedName name="_xlnm._FilterDatabase" localSheetId="3" hidden="1">'Celebrity'!$A$1:$F$1</definedName>
    <definedName name="_xlnm._FilterDatabase" localSheetId="4" hidden="1">'Nepo Baby'!$A$1:$F$43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topLeftCell="A1" activePane="bottomLeft" state="frozen"/>
      <selection pane="bottomLeft" activeCell="A1" sqref="A1"/>
    </sheetView>
  </sheetViews>
  <sheetFormatPr baseColWidth="8" defaultRowHeight="15" outlineLevelRow="0"/>
  <cols>
    <col width="28" customWidth="1" min="1" max="1"/>
    <col width="110" customWidth="1" min="2" max="2"/>
  </cols>
  <sheetData>
    <row r="1" customFormat="1" s="1">
      <c r="A1" s="1" t="inlineStr">
        <is>
          <t>STYLE &amp; SETTINGS</t>
        </is>
      </c>
    </row>
    <row r="2">
      <c r="A2" s="2" t="inlineStr">
        <is>
          <t>Style block</t>
        </is>
      </c>
      <c r="B2" s="3" t="inlineStr">
        <is>
          <t>bold stylized 2D game icon illustration, single clear focal object, strong readable silhouette, flat cel-shaded color blocks with clean thick inked outline, limited palette of three colors plus one saturated accent, high contrast against a plain solid background, simple geometric shapes, minimal surface detail, no texture</t>
        </is>
      </c>
    </row>
    <row r="3">
      <c r="A3" s="2" t="inlineStr">
        <is>
          <t>Params</t>
        </is>
      </c>
      <c r="B3" s="3" t="inlineStr">
        <is>
          <t>--v 8.1 --ar 5:7 --raw --hd --s 60 --c 0 --no text, letters, words, border, frame, watermark, shadow, gradient, texture, clutter</t>
        </is>
      </c>
    </row>
    <row r="4">
      <c r="A4" s="2" t="inlineStr">
        <is>
          <t>Sref (optional)</t>
        </is>
      </c>
      <c r="B4" s="4" t="inlineStr"/>
    </row>
    <row r="5">
      <c r="A5" s="2" t="inlineStr">
        <is>
          <t>Background tail</t>
        </is>
      </c>
      <c r="B5" s="4" t="inlineStr">
        <is>
          <t>plain solid neutral background, centered, front-on</t>
        </is>
      </c>
    </row>
    <row r="7">
      <c r="A7" s="2" t="inlineStr">
        <is>
          <t>How it works</t>
        </is>
      </c>
      <c r="B7" s="4" t="inlineStr">
        <is>
          <t>Final Prompt = Style block + " - " + Subject clause + ", " + Background tail + " " + Params (+ " --sref X" if set). Edit B2/B3 once and every sheet updates. Deadlock-style: bold silhouette, flat color blocks, one accent color, no scene.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2" customWidth="1" min="1" max="1"/>
    <col width="80" customWidth="1" min="2" max="2"/>
  </cols>
  <sheetData>
    <row r="1" customFormat="1" s="2">
      <c r="A1" s="5" t="inlineStr">
        <is>
          <t>Rule</t>
        </is>
      </c>
      <c r="B1" s="5" t="inlineStr">
        <is>
          <t>Detail</t>
        </is>
      </c>
    </row>
    <row r="2">
      <c r="A2" s="4" t="inlineStr">
        <is>
          <t>One object + one verb</t>
        </is>
      </c>
      <c r="B2" s="4" t="inlineStr">
        <is>
          <t>The shape shows the effect so the card reads without its text. Max 2 elements, nothing in the background.</t>
        </is>
      </c>
    </row>
    <row r="3">
      <c r="A3" s="4" t="inlineStr">
        <is>
          <t>Damage (Sway)</t>
        </is>
      </c>
      <c r="B3" s="4" t="inlineStr">
        <is>
          <t>Object moving toward a target: thrust, motion arcs, or an arrow.</t>
        </is>
      </c>
    </row>
    <row r="4">
      <c r="A4" s="4" t="inlineStr">
        <is>
          <t>Defense (Composure)</t>
        </is>
      </c>
      <c r="B4" s="4" t="inlineStr">
        <is>
          <t>Enclosing or blocking shape: shield, closed hand, halo ring.</t>
        </is>
      </c>
    </row>
    <row r="5">
      <c r="A5" s="4" t="inlineStr">
        <is>
          <t>Draw</t>
        </is>
      </c>
      <c r="B5" s="4" t="inlineStr">
        <is>
          <t>A fan of cards, or one card sliding out.</t>
        </is>
      </c>
    </row>
    <row r="6">
      <c r="A6" s="4" t="inlineStr">
        <is>
          <t>Flock</t>
        </is>
      </c>
      <c r="B6" s="4" t="inlineStr">
        <is>
          <t>Repeated identical silhouettes (3 or more).</t>
        </is>
      </c>
    </row>
    <row r="7">
      <c r="A7" s="4" t="inlineStr">
        <is>
          <t>Accent color</t>
        </is>
      </c>
      <c r="B7" s="4" t="inlineStr">
        <is>
          <t>One saturated accent per card (gold for Faith Leader, hot pink for Celebrity, emerald green for Nepo Baby). Everything else stays in the 3-color base.</t>
        </is>
      </c>
    </row>
    <row r="8">
      <c r="A8" s="4" t="inlineStr">
        <is>
          <t>Avoid</t>
        </is>
      </c>
      <c r="B8" s="4" t="inlineStr">
        <is>
          <t>Scenes, crowds of distinct people, textures, glows, soft shadows, fine detail that vanishes at card size.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Sermon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Opinion damage; raises all opponents hostility</t>
        </is>
      </c>
      <c r="E2" s="4" t="inlineStr">
        <is>
          <t>a single raised open palm thrust forward with three motion arcs, one gold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Pressure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Opinion damage; shifts hostility</t>
        </is>
      </c>
      <c r="E3" s="4" t="inlineStr">
        <is>
          <t>one clenched fist pressing down onto a flat slab, one gold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Guilt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Applies Guilt</t>
        </is>
      </c>
      <c r="E4" s="4" t="inlineStr">
        <is>
          <t>one heavy weight hanging from a thin chain, one gold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Sow Discord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Opinion damage; applies Doubt</t>
        </is>
      </c>
      <c r="E5" s="4" t="inlineStr">
        <is>
          <t>one pointing finger above a single question mark, one gold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Drown out the Haters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Opinion damage; hostility guard</t>
        </is>
      </c>
      <c r="E6" s="4" t="inlineStr">
        <is>
          <t>one megaphone with thick sound arcs pushing outward, one gold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Holier Than Thou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Opinion damage</t>
        </is>
      </c>
      <c r="E7" s="4" t="inlineStr">
        <is>
          <t>one raised chin and pointing nose above a halo ring, one gold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Impenetrable Belief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Delayed Support</t>
        </is>
      </c>
      <c r="E8" s="4" t="inlineStr">
        <is>
          <t>one thick round shield with a cross cut into its face, one gold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Play Favorites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Anger all enemies, calm the focused one</t>
        </is>
      </c>
      <c r="E9" s="4" t="inlineStr">
        <is>
          <t>one hand lifting a single silhouette out of a row of identical silhouettes, one gold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Quiet Reflection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Delayed Support</t>
        </is>
      </c>
      <c r="E10" s="4" t="inlineStr">
        <is>
          <t>one closed eye above a still ripple ring, one gold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Shepherd's Joy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Support; grants a turn passive</t>
        </is>
      </c>
      <c r="E11" s="4" t="inlineStr">
        <is>
          <t>one shepherd's crook with a single smiling sheep, one gold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Silent Majority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Applies Doubt; hostility guard</t>
        </is>
      </c>
      <c r="E12" s="4" t="inlineStr">
        <is>
          <t>one closed mouth with a finger pressed to its lips, one gold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Stir the Flock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Draw; shifts hostility</t>
        </is>
      </c>
      <c r="E13" s="4" t="inlineStr">
        <is>
          <t>one wooden spoon stirring a swirl of identical sheep, one gold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Support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Gain Support</t>
        </is>
      </c>
      <c r="E14" s="4" t="inlineStr">
        <is>
          <t>one open hand holding up a single gold star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Traitor to the Cause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Applies Shame; hostility guard</t>
        </is>
      </c>
      <c r="E15" s="4" t="inlineStr">
        <is>
          <t>one broken chain link with a dagger through it, one gold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Absolve Sins</t>
        </is>
      </c>
      <c r="B16" s="4" t="inlineStr">
        <is>
          <t>Enhanced</t>
        </is>
      </c>
      <c r="C16" s="4" t="inlineStr">
        <is>
          <t>Pressure</t>
        </is>
      </c>
      <c r="D16" s="4" t="inlineStr">
        <is>
          <t>Opinion damage; reduces hostility</t>
        </is>
      </c>
      <c r="E16" s="4" t="inlineStr">
        <is>
          <t>one hand releasing a chain of broken links upward, one gold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Blessed are the Persecuted</t>
        </is>
      </c>
      <c r="B17" s="4" t="inlineStr">
        <is>
          <t>Enhanced</t>
        </is>
      </c>
      <c r="C17" s="4" t="inlineStr">
        <is>
          <t>Pressure</t>
        </is>
      </c>
      <c r="D17" s="4" t="inlineStr">
        <is>
          <t>Opinion damage on hostility change</t>
        </is>
      </c>
      <c r="E17" s="4" t="inlineStr">
        <is>
          <t>one thorn crown glowing with a halo, one gold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I am speaking</t>
        </is>
      </c>
      <c r="B18" s="4" t="inlineStr">
        <is>
          <t>Enhanced</t>
        </is>
      </c>
      <c r="C18" s="4" t="inlineStr">
        <is>
          <t>Pressure</t>
        </is>
      </c>
      <c r="D18" s="4" t="inlineStr">
        <is>
          <t>Applies Silenced</t>
        </is>
      </c>
      <c r="E18" s="4" t="inlineStr">
        <is>
          <t>one raised palm in front of a crossed-out mouth, one gold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Name and Shame</t>
        </is>
      </c>
      <c r="B19" s="4" t="inlineStr">
        <is>
          <t>Enhanced</t>
        </is>
      </c>
      <c r="C19" s="4" t="inlineStr">
        <is>
          <t>Pressure</t>
        </is>
      </c>
      <c r="D19" s="4" t="inlineStr">
        <is>
          <t>Applies Silenced; raises hostility</t>
        </is>
      </c>
      <c r="E19" s="4" t="inlineStr">
        <is>
          <t>one pointing finger with a single speech bubble cracked in half, one gold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Preach</t>
        </is>
      </c>
      <c r="B20" s="4" t="inlineStr">
        <is>
          <t>Enhanced</t>
        </is>
      </c>
      <c r="C20" s="4" t="inlineStr">
        <is>
          <t>Pressure</t>
        </is>
      </c>
      <c r="D20" s="4" t="inlineStr">
        <is>
          <t>Opinion damage; draw</t>
        </is>
      </c>
      <c r="E20" s="4" t="inlineStr">
        <is>
          <t>one lectern with a megaphone fused on top, one gold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Quiet the Haters</t>
        </is>
      </c>
      <c r="B21" s="4" t="inlineStr">
        <is>
          <t>Enhanced</t>
        </is>
      </c>
      <c r="C21" s="4" t="inlineStr">
        <is>
          <t>Pressure</t>
        </is>
      </c>
      <c r="D21" s="4" t="inlineStr">
        <is>
          <t>Silenced per Fanatic enemy</t>
        </is>
      </c>
      <c r="E21" s="4" t="inlineStr">
        <is>
          <t>one hand over a row of three silenced mouths, one gold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Retribution</t>
        </is>
      </c>
      <c r="B22" s="4" t="inlineStr">
        <is>
          <t>Enhanced</t>
        </is>
      </c>
      <c r="C22" s="4" t="inlineStr">
        <is>
          <t>Pressure</t>
        </is>
      </c>
      <c r="D22" s="4" t="inlineStr">
        <is>
          <t>Opinion damage</t>
        </is>
      </c>
      <c r="E22" s="4" t="inlineStr">
        <is>
          <t>one gavel striking down with impact lines, one gold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Sacrificial Lamb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Opinion damage; raises target hostility</t>
        </is>
      </c>
      <c r="E23" s="4" t="inlineStr">
        <is>
          <t>one lamb on an altar, one gold glow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The Other Cheek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Opinion damage; draw</t>
        </is>
      </c>
      <c r="E24" s="4" t="inlineStr">
        <is>
          <t>one cheek turned toward a stopped slapping hand, one gold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United Faith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Opinion damage; hostility guard</t>
        </is>
      </c>
      <c r="E25" s="4" t="inlineStr">
        <is>
          <t>three identical hands clasped in a ring, one gold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Word is Law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Opinion damage; AP gain; reduces hostility</t>
        </is>
      </c>
      <c r="E26" s="4" t="inlineStr">
        <is>
          <t>one open book stamped by a single gavel, one gold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Call out the Wicked</t>
        </is>
      </c>
      <c r="B27" s="4" t="inlineStr">
        <is>
          <t>Enhanced</t>
        </is>
      </c>
      <c r="C27" s="4" t="inlineStr">
        <is>
          <t>Rhetoric</t>
        </is>
      </c>
      <c r="D27" s="4" t="inlineStr">
        <is>
          <t>Applies Strength</t>
        </is>
      </c>
      <c r="E27" s="4" t="inlineStr">
        <is>
          <t>one pointing finger aimed at a single dark silhouette, one gold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Congregation</t>
        </is>
      </c>
      <c r="B28" s="4" t="inlineStr">
        <is>
          <t>Enhanced</t>
        </is>
      </c>
      <c r="C28" s="4" t="inlineStr">
        <is>
          <t>Rhetoric</t>
        </is>
      </c>
      <c r="D28" s="4" t="inlineStr">
        <is>
          <t>Delayed AP gain; reduces hostility</t>
        </is>
      </c>
      <c r="E28" s="4" t="inlineStr">
        <is>
          <t>five identical silhouettes filing toward one gold doorway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Faith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Support; hostility guard; reduces hostility</t>
        </is>
      </c>
      <c r="E29" s="4" t="inlineStr">
        <is>
          <t>one steady flame inside a lantern, one gold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God's Chosen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Fanatic; cleanse Jaded</t>
        </is>
      </c>
      <c r="E30" s="4" t="inlineStr">
        <is>
          <t>one gold crown floating above a single raised hand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Hallelujah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Fanatic and Strength per status enemy</t>
        </is>
      </c>
      <c r="E31" s="4" t="inlineStr">
        <is>
          <t>two arms thrown up with gold light above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Insinuate</t>
        </is>
      </c>
      <c r="B32" s="4" t="inlineStr">
        <is>
          <t>Enhanced</t>
        </is>
      </c>
      <c r="C32" s="4" t="inlineStr">
        <is>
          <t>Rhetoric</t>
        </is>
      </c>
      <c r="D32" s="4" t="inlineStr">
        <is>
          <t>Opinion damage; applies Doubt</t>
        </is>
      </c>
      <c r="E32" s="4" t="inlineStr">
        <is>
          <t>one raised eyebrow above a sideways glance, one gold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Persecution Complex</t>
        </is>
      </c>
      <c r="B33" s="4" t="inlineStr">
        <is>
          <t>Enhanced</t>
        </is>
      </c>
      <c r="C33" s="4" t="inlineStr">
        <is>
          <t>Rhetoric</t>
        </is>
      </c>
      <c r="D33" s="4" t="inlineStr">
        <is>
          <t>Opinion change on hostility change</t>
        </is>
      </c>
      <c r="E33" s="4" t="inlineStr">
        <is>
          <t>one pointing finger turned back at its own chest, one gold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Peace Offering</t>
        </is>
      </c>
      <c r="B34" s="4" t="inlineStr">
        <is>
          <t>Enhanced</t>
        </is>
      </c>
      <c r="C34" s="4" t="inlineStr">
        <is>
          <t>Rhetoric</t>
        </is>
      </c>
      <c r="D34" s="4" t="inlineStr">
        <is>
          <t>Lowers all hostility; costs you opinion</t>
        </is>
      </c>
      <c r="E34" s="4" t="inlineStr">
        <is>
          <t>one open hand offering a single white dove, one gold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Praise</t>
        </is>
      </c>
      <c r="B35" s="4" t="inlineStr">
        <is>
          <t>Enhanced</t>
        </is>
      </c>
      <c r="C35" s="4" t="inlineStr">
        <is>
          <t>Rhetoric</t>
        </is>
      </c>
      <c r="D35" s="4" t="inlineStr">
        <is>
          <t>Hostility guard; reduces hostility</t>
        </is>
      </c>
      <c r="E35" s="4" t="inlineStr">
        <is>
          <t>two hands clapping with a gold spark between them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Fruits of Conversion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Passive: damage when an enemy turns Receptive</t>
        </is>
      </c>
      <c r="E36" s="4" t="inlineStr">
        <is>
          <t>one fruit branch with a single gold fruit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Gospel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convert Pacified on status applied</t>
        </is>
      </c>
      <c r="E37" s="4" t="inlineStr">
        <is>
          <t>one open book radiating a single beam of light, one gold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Have you no Shame?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applies Shame on hostility change</t>
        </is>
      </c>
      <c r="E38" s="4" t="inlineStr">
        <is>
          <t>one pointing finger above a bowed head, one gold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The World Is Against Us</t>
        </is>
      </c>
      <c r="B39" s="4" t="inlineStr">
        <is>
          <t>Rare</t>
        </is>
      </c>
      <c r="C39" s="4" t="inlineStr">
        <is>
          <t>Rhetoric</t>
        </is>
      </c>
      <c r="D39" s="4" t="inlineStr">
        <is>
          <t>Fanatic; hostility guard</t>
        </is>
      </c>
      <c r="E39" s="4" t="inlineStr">
        <is>
          <t>one small circle of figures facing out, shielded by a thick ring, one gold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Us vs Them</t>
        </is>
      </c>
      <c r="B40" s="4" t="inlineStr">
        <is>
          <t>Rare</t>
        </is>
      </c>
      <c r="C40" s="4" t="inlineStr">
        <is>
          <t>Policy</t>
        </is>
      </c>
      <c r="D40" s="4" t="inlineStr">
        <is>
          <t>Passive: cleanse Jaded; hostility guard</t>
        </is>
      </c>
      <c r="E40" s="4" t="inlineStr">
        <is>
          <t>one thick vertical line dividing two identical silhouettes, one gold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Zealotry</t>
        </is>
      </c>
      <c r="B41" s="4" t="inlineStr">
        <is>
          <t>Rare</t>
        </is>
      </c>
      <c r="C41" s="4" t="inlineStr">
        <is>
          <t>Policy</t>
        </is>
      </c>
      <c r="D41" s="4" t="inlineStr">
        <is>
          <t>Passive: Fanatic on status applied</t>
        </is>
      </c>
      <c r="E41" s="4" t="inlineStr">
        <is>
          <t>one burning torch held aloft, one gold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Deflated</t>
        </is>
      </c>
      <c r="B42" s="4" t="inlineStr">
        <is>
          <t>Status</t>
        </is>
      </c>
      <c r="C42" s="4" t="inlineStr">
        <is>
          <t>Heckle</t>
        </is>
      </c>
      <c r="D42" s="4" t="inlineStr">
        <is>
          <t>Unplayable; exhausts</t>
        </is>
      </c>
      <c r="E42" s="4" t="inlineStr">
        <is>
          <t>one half-deflated balloon sagging on its string, one purple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Disappointed</t>
        </is>
      </c>
      <c r="B43" s="4" t="inlineStr">
        <is>
          <t>Status</t>
        </is>
      </c>
      <c r="C43" s="4" t="inlineStr">
        <is>
          <t>Heckle</t>
        </is>
      </c>
      <c r="D43" s="4" t="inlineStr">
        <is>
          <t>Unplayable; draw 1 then exhaust</t>
        </is>
      </c>
      <c r="E43" s="4" t="inlineStr">
        <is>
          <t>one flat downturned mouth on a plain circle, one purple accent</t>
        </is>
      </c>
      <c r="F43" s="4">
        <f>Settings!$B$2&amp;" - "&amp;E43&amp;", "&amp;Settings!$B$5&amp;" "&amp;Settings!$B$3&amp;IF(Settings!$B$4&lt;&gt;""," --sref "&amp;Settings!$B$4,"")</f>
        <v/>
      </c>
    </row>
    <row r="44">
      <c r="A44" s="4" t="inlineStr">
        <is>
          <t>Emptiness</t>
        </is>
      </c>
      <c r="B44" s="4" t="inlineStr">
        <is>
          <t>Status</t>
        </is>
      </c>
      <c r="C44" s="4" t="inlineStr">
        <is>
          <t>Heckle</t>
        </is>
      </c>
      <c r="D44" s="4" t="inlineStr">
        <is>
          <t>Costs 1 AP when drawn</t>
        </is>
      </c>
      <c r="E44" s="4" t="inlineStr">
        <is>
          <t>one empty folding chair, one purple accent</t>
        </is>
      </c>
      <c r="F44" s="4">
        <f>Settings!$B$2&amp;" - "&amp;E44&amp;", "&amp;Settings!$B$5&amp;" "&amp;Settings!$B$3&amp;IF(Settings!$B$4&lt;&gt;""," --sref "&amp;Settings!$B$4,"")</f>
        <v/>
      </c>
    </row>
    <row r="45">
      <c r="A45" s="4" t="inlineStr">
        <is>
          <t>Self Doubt</t>
        </is>
      </c>
      <c r="B45" s="4" t="inlineStr">
        <is>
          <t>Status</t>
        </is>
      </c>
      <c r="C45" s="4" t="inlineStr">
        <is>
          <t>Heckle</t>
        </is>
      </c>
      <c r="D45" s="4" t="inlineStr">
        <is>
          <t>Unplayable; Rattled at end of turn</t>
        </is>
      </c>
      <c r="E45" s="4" t="inlineStr">
        <is>
          <t>one cracked hand mirror, one purple accent</t>
        </is>
      </c>
      <c r="F45" s="4">
        <f>Settings!$B$2&amp;" - "&amp;E45&amp;", "&amp;Settings!$B$5&amp;" "&amp;Settings!$B$3&amp;IF(Settings!$B$4&lt;&gt;""," --sref "&amp;Settings!$B$4,"")</f>
        <v/>
      </c>
    </row>
    <row r="46">
      <c r="A46" s="4" t="inlineStr">
        <is>
          <t>Self Pity</t>
        </is>
      </c>
      <c r="B46" s="4" t="inlineStr">
        <is>
          <t>Status</t>
        </is>
      </c>
      <c r="C46" s="4" t="inlineStr">
        <is>
          <t>Heckle</t>
        </is>
      </c>
      <c r="D46" s="4" t="inlineStr">
        <is>
          <t>Nudges meter 1 toward you, then exhausts</t>
        </is>
      </c>
      <c r="E46" s="4" t="inlineStr">
        <is>
          <t>one lone stool with a loosened tie draped over it, one purple accent</t>
        </is>
      </c>
      <c r="F46" s="4">
        <f>Settings!$B$2&amp;" - "&amp;E46&amp;", "&amp;Settings!$B$5&amp;" "&amp;Settings!$B$3&amp;IF(Settings!$B$4&lt;&gt;""," --sref "&amp;Settings!$B$4,"")</f>
        <v/>
      </c>
    </row>
    <row r="47">
      <c r="A47" s="4" t="inlineStr">
        <is>
          <t>Exile</t>
        </is>
      </c>
      <c r="B47" s="4" t="inlineStr">
        <is>
          <t>Status</t>
        </is>
      </c>
      <c r="C47" s="4" t="inlineStr">
        <is>
          <t>Heckle</t>
        </is>
      </c>
      <c r="D47" s="4" t="inlineStr">
        <is>
          <t>Raises every enemy hostility 1, then exhausts</t>
        </is>
      </c>
      <c r="E47" s="4" t="inlineStr">
        <is>
          <t>one open door with a single figure walking out, one purple accent</t>
        </is>
      </c>
      <c r="F47" s="4">
        <f>Settings!$B$2&amp;" - "&amp;E47&amp;", "&amp;Settings!$B$5&amp;" "&amp;Settings!$B$3&amp;IF(Settings!$B$4&lt;&gt;""," --sref "&amp;Settings!$B$4,"")</f>
        <v/>
      </c>
    </row>
    <row r="48">
      <c r="A48" s="4" t="inlineStr">
        <is>
          <t>Crisis of Faith</t>
        </is>
      </c>
      <c r="B48" s="4" t="inlineStr">
        <is>
          <t>Curse</t>
        </is>
      </c>
      <c r="C48" s="4" t="inlineStr">
        <is>
          <t>Scandal</t>
        </is>
      </c>
      <c r="D48" s="4" t="inlineStr">
        <is>
          <t>Unplayable; exhausts</t>
        </is>
      </c>
      <c r="E48" s="4" t="inlineStr">
        <is>
          <t>one cracked cross, one crimson accent</t>
        </is>
      </c>
      <c r="F48" s="4">
        <f>Settings!$B$2&amp;" - "&amp;E48&amp;", "&amp;Settings!$B$5&amp;" "&amp;Settings!$B$3&amp;IF(Settings!$B$4&lt;&gt;""," --sref "&amp;Settings!$B$4,"")</f>
        <v/>
      </c>
    </row>
    <row r="49">
      <c r="A49" s="4" t="inlineStr">
        <is>
          <t>Doubt</t>
        </is>
      </c>
      <c r="B49" s="4" t="inlineStr">
        <is>
          <t>Curse</t>
        </is>
      </c>
      <c r="C49" s="4" t="inlineStr">
        <is>
          <t>Scandal</t>
        </is>
      </c>
      <c r="D49" s="4" t="inlineStr">
        <is>
          <t>Lose 2 meter every turn</t>
        </is>
      </c>
      <c r="E49" s="4" t="inlineStr">
        <is>
          <t>one huge question mark stamped on a torn newspaper clipping, one crimson accent</t>
        </is>
      </c>
      <c r="F49" s="4">
        <f>Settings!$B$2&amp;" - "&amp;E49&amp;", "&amp;Settings!$B$5&amp;" "&amp;Settings!$B$3&amp;IF(Settings!$B$4&lt;&gt;""," --sref "&amp;Settings!$B$4,"")</f>
        <v/>
      </c>
    </row>
    <row r="50">
      <c r="A50" s="4" t="inlineStr">
        <is>
          <t>False Accusations</t>
        </is>
      </c>
      <c r="B50" s="4" t="inlineStr">
        <is>
          <t>Curse</t>
        </is>
      </c>
      <c r="C50" s="4" t="inlineStr">
        <is>
          <t>Scandal</t>
        </is>
      </c>
      <c r="D50" s="4" t="inlineStr">
        <is>
          <t>Discards a random card when drawn</t>
        </is>
      </c>
      <c r="E50" s="4" t="inlineStr">
        <is>
          <t>one forged paper with a crooked crimson seal</t>
        </is>
      </c>
      <c r="F50" s="4">
        <f>Settings!$B$2&amp;" - "&amp;E50&amp;", "&amp;Settings!$B$5&amp;" "&amp;Settings!$B$3&amp;IF(Settings!$B$4&lt;&gt;""," --sref "&amp;Settings!$B$4,"")</f>
        <v/>
      </c>
    </row>
    <row r="51">
      <c r="A51" s="4" t="inlineStr">
        <is>
          <t>Scandal</t>
        </is>
      </c>
      <c r="B51" s="4" t="inlineStr">
        <is>
          <t>Curse</t>
        </is>
      </c>
      <c r="C51" s="4" t="inlineStr">
        <is>
          <t>Scandal</t>
        </is>
      </c>
      <c r="D51" s="4" t="inlineStr">
        <is>
          <t>Lose 3 meter every turn</t>
        </is>
      </c>
      <c r="E51" s="4" t="inlineStr">
        <is>
          <t>one folded tabloid with two black redaction bars, one crimson accent</t>
        </is>
      </c>
      <c r="F51" s="4">
        <f>Settings!$B$2&amp;" - "&amp;E51&amp;", "&amp;Settings!$B$5&amp;" "&amp;Settings!$B$3&amp;IF(Settings!$B$4&lt;&gt;""," --sref "&amp;Settings!$B$4,"")</f>
        <v/>
      </c>
    </row>
  </sheetData>
  <autoFilter ref="A1:F1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Autograph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Reduces hostility</t>
        </is>
      </c>
      <c r="E2" s="4" t="inlineStr">
        <is>
          <t>one pen signing a looping signature across a single photo card, one hot pink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Hot Take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Sway</t>
        </is>
      </c>
      <c r="E3" s="4" t="inlineStr">
        <is>
          <t>one flaming microphone tilted forward with three motion arcs, one hot pink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No Comment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Gain Composure</t>
        </is>
      </c>
      <c r="E4" s="4" t="inlineStr">
        <is>
          <t>one raised palm blocking a single microphone, one hot pink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Cash Advance</t>
        </is>
      </c>
      <c r="B5" s="4" t="inlineStr">
        <is>
          <t>Basic</t>
        </is>
      </c>
      <c r="C5" s="4" t="inlineStr">
        <is>
          <t>Rhetoric</t>
        </is>
      </c>
      <c r="D5" s="4" t="inlineStr">
        <is>
          <t>Borrow: energy now, Debt next turn; adds Soundbites</t>
        </is>
      </c>
      <c r="E5" s="4" t="inlineStr">
        <is>
          <t>one hand pulling a fat stack of bills out of an ATM slot, one hot pink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Prepared Remarks</t>
        </is>
      </c>
      <c r="B6" s="4" t="inlineStr">
        <is>
          <t>Basic</t>
        </is>
      </c>
      <c r="C6" s="4" t="inlineStr">
        <is>
          <t>Rhetoric</t>
        </is>
      </c>
      <c r="D6" s="4" t="inlineStr">
        <is>
          <t>Composure; adds Soundbites</t>
        </is>
      </c>
      <c r="E6" s="4" t="inlineStr">
        <is>
          <t>one stack of cue cards with two cards sliding out, one hot pink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Press Release</t>
        </is>
      </c>
      <c r="B7" s="4" t="inlineStr">
        <is>
          <t>Basic</t>
        </is>
      </c>
      <c r="C7" s="4" t="inlineStr">
        <is>
          <t>Rhetoric</t>
        </is>
      </c>
      <c r="D7" s="4" t="inlineStr">
        <is>
          <t>Composure; gain Glamour</t>
        </is>
      </c>
      <c r="E7" s="4" t="inlineStr">
        <is>
          <t>one sealed press envelope inside a thick protective ring, one hot pink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Smile and Wave</t>
        </is>
      </c>
      <c r="B8" s="4" t="inlineStr">
        <is>
          <t>Basic</t>
        </is>
      </c>
      <c r="C8" s="4" t="inlineStr">
        <is>
          <t>Rhetoric</t>
        </is>
      </c>
      <c r="D8" s="4" t="inlineStr">
        <is>
          <t>Composure; gain Glamour</t>
        </is>
      </c>
      <c r="E8" s="4" t="inlineStr">
        <is>
          <t>one gloved hand waving above a wide toothy grin, one hot pink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Thumbs Up</t>
        </is>
      </c>
      <c r="B9" s="4" t="inlineStr">
        <is>
          <t>Basic</t>
        </is>
      </c>
      <c r="C9" s="4" t="inlineStr">
        <is>
          <t>Rhetoric</t>
        </is>
      </c>
      <c r="D9" s="4" t="inlineStr">
        <is>
          <t>Composure; gain Glamour</t>
        </is>
      </c>
      <c r="E9" s="4" t="inlineStr">
        <is>
          <t>one thumbs-up hand with a single sparkle, one hot pink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Fine Print</t>
        </is>
      </c>
      <c r="B10" s="4" t="inlineStr">
        <is>
          <t>Basic</t>
        </is>
      </c>
      <c r="C10" s="4" t="inlineStr">
        <is>
          <t>Policy</t>
        </is>
      </c>
      <c r="D10" s="4" t="inlineStr">
        <is>
          <t>Composure equal to Debt; exhausts</t>
        </is>
      </c>
      <c r="E10" s="4" t="inlineStr">
        <is>
          <t>one magnifying glass over the tiny bottom lines of a contract, one hot pink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Overdraft</t>
        </is>
      </c>
      <c r="B11" s="4" t="inlineStr">
        <is>
          <t>Basic</t>
        </is>
      </c>
      <c r="C11" s="4" t="inlineStr">
        <is>
          <t>Policy</t>
        </is>
      </c>
      <c r="D11" s="4" t="inlineStr">
        <is>
          <t>Borrow doubled this turn; exhausts</t>
        </is>
      </c>
      <c r="E11" s="4" t="inlineStr">
        <is>
          <t>one credit card bending and cracking under a heavy weight, one hot pink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Rain Check</t>
        </is>
      </c>
      <c r="B12" s="4" t="inlineStr">
        <is>
          <t>Basic</t>
        </is>
      </c>
      <c r="C12" s="4" t="inlineStr">
        <is>
          <t>Policy</t>
        </is>
      </c>
      <c r="D12" s="4" t="inlineStr">
        <is>
          <t>Delay Debt settlement; exhausts</t>
        </is>
      </c>
      <c r="E12" s="4" t="inlineStr">
        <is>
          <t>one umbrella held over a single unpaid bill, one hot pink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Behind the Podium</t>
        </is>
      </c>
      <c r="B13" s="4" t="inlineStr">
        <is>
          <t>Enhanced</t>
        </is>
      </c>
      <c r="C13" s="4" t="inlineStr">
        <is>
          <t>Rhetoric</t>
        </is>
      </c>
      <c r="D13" s="4" t="inlineStr">
        <is>
          <t>Composure equal to Glamour</t>
        </is>
      </c>
      <c r="E13" s="4" t="inlineStr">
        <is>
          <t>one tall podium standing like a shield with a star on its front, one hot pink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Calling It In</t>
        </is>
      </c>
      <c r="B14" s="4" t="inlineStr">
        <is>
          <t>Enhanced</t>
        </is>
      </c>
      <c r="C14" s="4" t="inlineStr">
        <is>
          <t>Rhetoric</t>
        </is>
      </c>
      <c r="D14" s="4" t="inlineStr">
        <is>
          <t>Sway scaling with Debt</t>
        </is>
      </c>
      <c r="E14" s="4" t="inlineStr">
        <is>
          <t>one phone receiver thrusting a long IOU slip forward with motion arcs, one hot pink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Fan Mail</t>
        </is>
      </c>
      <c r="B15" s="4" t="inlineStr">
        <is>
          <t>Enhanced</t>
        </is>
      </c>
      <c r="C15" s="4" t="inlineStr">
        <is>
          <t>Rhetoric</t>
        </is>
      </c>
      <c r="D15" s="4" t="inlineStr">
        <is>
          <t>Draw; more at high Glamour</t>
        </is>
      </c>
      <c r="E15" s="4" t="inlineStr">
        <is>
          <t>one fan of envelopes each marked with a heart, one hot pink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Settle Up</t>
        </is>
      </c>
      <c r="B16" s="4" t="inlineStr">
        <is>
          <t>Enhanced</t>
        </is>
      </c>
      <c r="C16" s="4" t="inlineStr">
        <is>
          <t>Rhetoric</t>
        </is>
      </c>
      <c r="D16" s="4" t="inlineStr">
        <is>
          <t>Cancel Debt for Composure; exhausts</t>
        </is>
      </c>
      <c r="E16" s="4" t="inlineStr">
        <is>
          <t>one handshake over a torn-up IOU note, one hot pink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Standing Ovation</t>
        </is>
      </c>
      <c r="B17" s="4" t="inlineStr">
        <is>
          <t>Enhanced</t>
        </is>
      </c>
      <c r="C17" s="4" t="inlineStr">
        <is>
          <t>Rhetoric</t>
        </is>
      </c>
      <c r="D17" s="4" t="inlineStr">
        <is>
          <t>Sway equal to Glamour</t>
        </is>
      </c>
      <c r="E17" s="4" t="inlineStr">
        <is>
          <t>three identical clapping hands raised and pushing forward with motion arcs, one hot pink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Campaign Donors</t>
        </is>
      </c>
      <c r="B18" s="4" t="inlineStr">
        <is>
          <t>Enhanced</t>
        </is>
      </c>
      <c r="C18" s="4" t="inlineStr">
        <is>
          <t>Policy</t>
        </is>
      </c>
      <c r="D18" s="4" t="inlineStr">
        <is>
          <t>Composure per Debt gained this turn</t>
        </is>
      </c>
      <c r="E18" s="4" t="inlineStr">
        <is>
          <t>one overflowing donation jar inside a thick protective ring, one hot pink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Line of Credit</t>
        </is>
      </c>
      <c r="B19" s="4" t="inlineStr">
        <is>
          <t>Enhanced</t>
        </is>
      </c>
      <c r="C19" s="4" t="inlineStr">
        <is>
          <t>Policy</t>
        </is>
      </c>
      <c r="D19" s="4" t="inlineStr">
        <is>
          <t>Passive: first Debt gain each turn is reduced</t>
        </is>
      </c>
      <c r="E19" s="4" t="inlineStr">
        <is>
          <t>one long ribbon of IOU tickets unspooling from a reel, one hot pink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Open Tab</t>
        </is>
      </c>
      <c r="B20" s="4" t="inlineStr">
        <is>
          <t>Enhanced</t>
        </is>
      </c>
      <c r="C20" s="4" t="inlineStr">
        <is>
          <t>Policy</t>
        </is>
      </c>
      <c r="D20" s="4" t="inlineStr">
        <is>
          <t>Passive: first Borrow card each turn is free</t>
        </is>
      </c>
      <c r="E20" s="4" t="inlineStr">
        <is>
          <t>one bar tab receipt with its total crossed out by a single pen, one hot pink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Photo Op</t>
        </is>
      </c>
      <c r="B21" s="4" t="inlineStr">
        <is>
          <t>Enhanced</t>
        </is>
      </c>
      <c r="C21" s="4" t="inlineStr">
        <is>
          <t>Policy</t>
        </is>
      </c>
      <c r="D21" s="4" t="inlineStr">
        <is>
          <t>Passive: gain Glamour whenever you gain Composure</t>
        </is>
      </c>
      <c r="E21" s="4" t="inlineStr">
        <is>
          <t>one camera firing a bright flash burst, one hot pink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Too Big to Fail</t>
        </is>
      </c>
      <c r="B22" s="4" t="inlineStr">
        <is>
          <t>Enhanced</t>
        </is>
      </c>
      <c r="C22" s="4" t="inlineStr">
        <is>
          <t>Policy</t>
        </is>
      </c>
      <c r="D22" s="4" t="inlineStr">
        <is>
          <t>Negates unpaid-Debt damage; exhausts</t>
        </is>
      </c>
      <c r="E22" s="4" t="inlineStr">
        <is>
          <t>one giant piggy bank wearing a parachute, one hot pink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Going Viral</t>
        </is>
      </c>
      <c r="B23" s="4" t="inlineStr">
        <is>
          <t>Rare</t>
        </is>
      </c>
      <c r="C23" s="4" t="inlineStr">
        <is>
          <t>Rhetoric</t>
        </is>
      </c>
      <c r="D23" s="4" t="inlineStr">
        <is>
          <t>Glamour from half your Composure</t>
        </is>
      </c>
      <c r="E23" s="4" t="inlineStr">
        <is>
          <t>one phone screen with a heart multiplying outward into three hearts, one hot pink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Trending</t>
        </is>
      </c>
      <c r="B24" s="4" t="inlineStr">
        <is>
          <t>Rare</t>
        </is>
      </c>
      <c r="C24" s="4" t="inlineStr">
        <is>
          <t>Rhetoric</t>
        </is>
      </c>
      <c r="D24" s="4" t="inlineStr">
        <is>
          <t>Double Glamour; exhausts</t>
        </is>
      </c>
      <c r="E24" s="4" t="inlineStr">
        <is>
          <t>one star rocketing up a steep arrow line, one hot pink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Bailout</t>
        </is>
      </c>
      <c r="B25" s="4" t="inlineStr">
        <is>
          <t>Rare</t>
        </is>
      </c>
      <c r="C25" s="4" t="inlineStr">
        <is>
          <t>Policy</t>
        </is>
      </c>
      <c r="D25" s="4" t="inlineStr">
        <is>
          <t>Passive: unpaid Debt adds Soundbites</t>
        </is>
      </c>
      <c r="E25" s="4" t="inlineStr">
        <is>
          <t>one life ring thrown to a sinking coin purse, one hot pink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Soundbite</t>
        </is>
      </c>
      <c r="B26" s="4" t="inlineStr">
        <is>
          <t>Token</t>
        </is>
      </c>
      <c r="C26" s="4" t="inlineStr">
        <is>
          <t>Rhetoric</t>
        </is>
      </c>
      <c r="D26" s="4" t="inlineStr">
        <is>
          <t>Sway; exhausts; generated only</t>
        </is>
      </c>
      <c r="E26" s="4" t="inlineStr">
        <is>
          <t>one small speech bubble with a bite taken out, flying forward with motion arcs, one hot pink accent</t>
        </is>
      </c>
      <c r="F26" s="4">
        <f>Settings!$B$2&amp;" - "&amp;E26&amp;", "&amp;Settings!$B$5&amp;" "&amp;Settings!$B$3&amp;IF(Settings!$B$4&lt;&gt;""," --sref "&amp;Settings!$B$4,"")</f>
        <v/>
      </c>
    </row>
  </sheetData>
  <autoFilter ref="A1:F1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Daddy's Lawyer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Gain Composure (light)</t>
        </is>
      </c>
      <c r="E2" s="4" t="inlineStr">
        <is>
          <t>one leather briefcase raised like a shield, one emerald green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Do-Over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Discard hand, draw that many; raises all hostility</t>
        </is>
      </c>
      <c r="E3" s="4" t="inlineStr">
        <is>
          <t>one hand sweeping a fan of cards off a table while a fresh fan slides in, one emerald green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Fast Track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Sway; more if you pulled a card this turn</t>
        </is>
      </c>
      <c r="E4" s="4" t="inlineStr">
        <is>
          <t>one golden key card thrusting forward with three motion arcs, one emerald green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Hand Me Down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Sway per card discarded this turn</t>
        </is>
      </c>
      <c r="E5" s="4" t="inlineStr">
        <is>
          <t>one oversized hand-me-down jacket flung forward with motion arcs, one emerald green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Name Drop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Sway (above baseline)</t>
        </is>
      </c>
      <c r="E6" s="4" t="inlineStr">
        <is>
          <t>one heavy business card dropping onto a target with impact lines, one emerald green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Pull Rank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Sway; raises target hostility</t>
        </is>
      </c>
      <c r="E7" s="4" t="inlineStr">
        <is>
          <t>one jeweled signet ring pressing down like a stamp with motion arcs, one emerald green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Pull Strings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Draw 2, discard 1</t>
        </is>
      </c>
      <c r="E8" s="4" t="inlineStr">
        <is>
          <t>one hand tugging two marionette strings tied to a single card, one emerald green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Skip the Line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Scry 3, draw 1; raises all hostility</t>
        </is>
      </c>
      <c r="E9" s="4" t="inlineStr">
        <is>
          <t>one velvet rope unhooked with a single card slipping past it, one emerald green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Apology Tour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Reduces target hostility (not below Neutral)</t>
        </is>
      </c>
      <c r="E10" s="4" t="inlineStr">
        <is>
          <t>one small white flag waving from a bowed straw hat, one emerald green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Blow the Allowance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Burn a card, play it free; Sway equal to its cost</t>
        </is>
      </c>
      <c r="E11" s="4" t="inlineStr">
        <is>
          <t>one wad of bills bursting into flame as it flies forward, one emerald green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I Know You Are But What Am I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First Opinion hit through Composure this turn returns as Sway</t>
        </is>
      </c>
      <c r="E12" s="4" t="inlineStr">
        <is>
          <t>one hand mirror bouncing a single arrow back the way it came, one emerald green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I Know a Guy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Return a played Rhetoric card from discard</t>
        </is>
      </c>
      <c r="E13" s="4" t="inlineStr">
        <is>
          <t>one phone with a single card sliding up out of its screen, one emerald green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I'm Just Like You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Reduces target hostility; draw or discount on convert</t>
        </is>
      </c>
      <c r="E14" s="4" t="inlineStr">
        <is>
          <t>one silk tie loosened by a single tugging finger, one emerald green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Inheritance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Burn up to 2 cards; Composure per card burned</t>
        </is>
      </c>
      <c r="E15" s="4" t="inlineStr">
        <is>
          <t>one ornate will scroll wrapping into a protective ring, one emerald green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Not My Problem</t>
        </is>
      </c>
      <c r="B16" s="4" t="inlineStr">
        <is>
          <t>Basic</t>
        </is>
      </c>
      <c r="C16" s="4" t="inlineStr">
        <is>
          <t>Rhetoric</t>
        </is>
      </c>
      <c r="D16" s="4" t="inlineStr">
        <is>
          <t>Move hostility from one enemy to another</t>
        </is>
      </c>
      <c r="E16" s="4" t="inlineStr">
        <is>
          <t>one hand flicking a single spark away with a curved arrow, one emerald green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Special Order</t>
        </is>
      </c>
      <c r="B17" s="4" t="inlineStr">
        <is>
          <t>Basic</t>
        </is>
      </c>
      <c r="C17" s="4" t="inlineStr">
        <is>
          <t>Rhetoric</t>
        </is>
      </c>
      <c r="D17" s="4" t="inlineStr">
        <is>
          <t>Take a cost 2+ card from the draw pile; raises all hostility</t>
        </is>
      </c>
      <c r="E17" s="4" t="inlineStr">
        <is>
          <t>one silver serving cloche lifted to reveal a single card, one emerald green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Spin Doctor</t>
        </is>
      </c>
      <c r="B18" s="4" t="inlineStr">
        <is>
          <t>Basic</t>
        </is>
      </c>
      <c r="C18" s="4" t="inlineStr">
        <is>
          <t>Rhetoric</t>
        </is>
      </c>
      <c r="D18" s="4" t="inlineStr">
        <is>
          <t>Burn a Heckle or Scandal; reduces target hostility</t>
        </is>
      </c>
      <c r="E18" s="4" t="inlineStr">
        <is>
          <t>one spinning top whirling a crumpled newspaper away, one emerald green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Stacked Deck</t>
        </is>
      </c>
      <c r="B19" s="4" t="inlineStr">
        <is>
          <t>Basic</t>
        </is>
      </c>
      <c r="C19" s="4" t="inlineStr">
        <is>
          <t>Rhetoric</t>
        </is>
      </c>
      <c r="D19" s="4" t="inlineStr">
        <is>
          <t>Put up to 2 cards from hand on top of the draw pile</t>
        </is>
      </c>
      <c r="E19" s="4" t="inlineStr">
        <is>
          <t>one neat stack of cards with two cards dropping onto the top, one emerald green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That Was Supposed to Be Mine</t>
        </is>
      </c>
      <c r="B20" s="4" t="inlineStr">
        <is>
          <t>Basic</t>
        </is>
      </c>
      <c r="C20" s="4" t="inlineStr">
        <is>
          <t>Rhetoric</t>
        </is>
      </c>
      <c r="D20" s="4" t="inlineStr">
        <is>
          <t>Remove a buff from target enemy</t>
        </is>
      </c>
      <c r="E20" s="4" t="inlineStr">
        <is>
          <t>one grabbing hand snatching a single trophy forward, one emerald green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Background Check</t>
        </is>
      </c>
      <c r="B21" s="4" t="inlineStr">
        <is>
          <t>Basic</t>
        </is>
      </c>
      <c r="C21" s="4" t="inlineStr">
        <is>
          <t>Policy</t>
        </is>
      </c>
      <c r="D21" s="4" t="inlineStr">
        <is>
          <t>Look at top 5, take one; exhausts</t>
        </is>
      </c>
      <c r="E21" s="4" t="inlineStr">
        <is>
          <t>one magnifying glass over a fan of five cards, one emerald green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Golden Parachute</t>
        </is>
      </c>
      <c r="B22" s="4" t="inlineStr">
        <is>
          <t>Basic</t>
        </is>
      </c>
      <c r="C22" s="4" t="inlineStr">
        <is>
          <t>Policy</t>
        </is>
      </c>
      <c r="D22" s="4" t="inlineStr">
        <is>
          <t>Burn a Heckle or Scandal, draw 2; exhausts</t>
        </is>
      </c>
      <c r="E22" s="4" t="inlineStr">
        <is>
          <t>one golden parachute lifting a single card upward, one emerald green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Bail Out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Burn up to 3 cards; energy per cost 2+ card; exhausts</t>
        </is>
      </c>
      <c r="E23" s="4" t="inlineStr">
        <is>
          <t>one bucket tossing three cards overboard, one emerald green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Born Into It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Sway per card exhausted this combat (capped); exhausts</t>
        </is>
      </c>
      <c r="E24" s="4" t="inlineStr">
        <is>
          <t>one silver baby rattle thrust forward with three motion arcs, one emerald green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Family Seat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Gain Composure, returns to hand at +1 cost</t>
        </is>
      </c>
      <c r="E25" s="4" t="inlineStr">
        <is>
          <t>one high-backed throne chair as a solid shield shape, one emerald green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Heirloom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Sway, returns to hand at +1 cost</t>
        </is>
      </c>
      <c r="E26" s="4" t="inlineStr">
        <is>
          <t>one antique pocket watch swinging forward on its chain with motion arcs, one emerald green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Hush Fund</t>
        </is>
      </c>
      <c r="B27" s="4" t="inlineStr">
        <is>
          <t>Enhanced</t>
        </is>
      </c>
      <c r="C27" s="4" t="inlineStr">
        <is>
          <t>Pressure</t>
        </is>
      </c>
      <c r="D27" s="4" t="inlineStr">
        <is>
          <t>Composure per card in your exhaust pile (capped); exhausts</t>
        </is>
      </c>
      <c r="E27" s="4" t="inlineStr">
        <is>
          <t>one locked safe forming a protective ring, one emerald green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Hush Money</t>
        </is>
      </c>
      <c r="B28" s="4" t="inlineStr">
        <is>
          <t>Enhanced</t>
        </is>
      </c>
      <c r="C28" s="4" t="inlineStr">
        <is>
          <t>Pressure</t>
        </is>
      </c>
      <c r="D28" s="4" t="inlineStr">
        <is>
          <t>Big Sway; raises all hostility</t>
        </is>
      </c>
      <c r="E28" s="4" t="inlineStr">
        <is>
          <t>one envelope stuffed with bills shoved forward with motion arcs, one emerald green accent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Damage Control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Set Hostile enemies to Neutral; adds a Heckle; exhausts</t>
        </is>
      </c>
      <c r="E29" s="4" t="inlineStr">
        <is>
          <t>one fire extinguisher blasting a single flame out, one emerald green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Encore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Replay the last non-Policy card; raises all hostility; exhausts</t>
        </is>
      </c>
      <c r="E30" s="4" t="inlineStr">
        <is>
          <t>one spotlight beam hitting a single card twice with echo outlines, one emerald green accent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Smooth Things Over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Reduces all hostility (not below Neutral)</t>
        </is>
      </c>
      <c r="E31" s="4" t="inlineStr">
        <is>
          <t>one clothes iron pressing a wrinkled cloth flat, one emerald green accent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Call in a Favor</t>
        </is>
      </c>
      <c r="B32" s="4" t="inlineStr">
        <is>
          <t>Enhanced</t>
        </is>
      </c>
      <c r="C32" s="4" t="inlineStr">
        <is>
          <t>Policy</t>
        </is>
      </c>
      <c r="D32" s="4" t="inlineStr">
        <is>
          <t>Take any card from the draw pile, costs 0; raises all hostility; exhausts</t>
        </is>
      </c>
      <c r="E32" s="4" t="inlineStr">
        <is>
          <t>one rotary phone pulling a single card out by its cord, one emerald green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Executive Privilege</t>
        </is>
      </c>
      <c r="B33" s="4" t="inlineStr">
        <is>
          <t>Enhanced</t>
        </is>
      </c>
      <c r="C33" s="4" t="inlineStr">
        <is>
          <t>Policy</t>
        </is>
      </c>
      <c r="D33" s="4" t="inlineStr">
        <is>
          <t>Passive: once per turn, burn a card to play the next card twice</t>
        </is>
      </c>
      <c r="E33" s="4" t="inlineStr">
        <is>
          <t>one executive pen signing a card that splits into two echo outlines, one emerald green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Hand-Me-Downs</t>
        </is>
      </c>
      <c r="B34" s="4" t="inlineStr">
        <is>
          <t>Enhanced</t>
        </is>
      </c>
      <c r="C34" s="4" t="inlineStr">
        <is>
          <t>Policy</t>
        </is>
      </c>
      <c r="D34" s="4" t="inlineStr">
        <is>
          <t>Passive: once per turn, a cost 2+ card returns to hand; raises all hostility</t>
        </is>
      </c>
      <c r="E34" s="4" t="inlineStr">
        <is>
          <t>one coat hanger holding a single card, one emerald green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Inside Information</t>
        </is>
      </c>
      <c r="B35" s="4" t="inlineStr">
        <is>
          <t>Enhanced</t>
        </is>
      </c>
      <c r="C35" s="4" t="inlineStr">
        <is>
          <t>Policy</t>
        </is>
      </c>
      <c r="D35" s="4" t="inlineStr">
        <is>
          <t>Passive: each turn look at top 5, take one; raises hostility</t>
        </is>
      </c>
      <c r="E35" s="4" t="inlineStr">
        <is>
          <t>one keyhole with a single card visible behind it, one emerald green accent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Legacy Admission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Burn a card; next two cards cost 0; exhausts</t>
        </is>
      </c>
      <c r="E36" s="4" t="inlineStr">
        <is>
          <t>one acceptance letter with a wax family seal, one emerald green accent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Old Boys' Club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first Rhetoric card each turn refunds 1 energy</t>
        </is>
      </c>
      <c r="E37" s="4" t="inlineStr">
        <is>
          <t>one cigar resting in a crystal ashtray, one emerald green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Silver Spoon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clean hand at turn start gives energy</t>
        </is>
      </c>
      <c r="E38" s="4" t="inlineStr">
        <is>
          <t>one silver spoon held up at center, one emerald green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Smooth Operator</t>
        </is>
      </c>
      <c r="B39" s="4" t="inlineStr">
        <is>
          <t>Enhanced</t>
        </is>
      </c>
      <c r="C39" s="4" t="inlineStr">
        <is>
          <t>Policy</t>
        </is>
      </c>
      <c r="D39" s="4" t="inlineStr">
        <is>
          <t>Passive: no Hostile enemy means draw 1 and discount the first card</t>
        </is>
      </c>
      <c r="E39" s="4" t="inlineStr">
        <is>
          <t>one cocktail glass with a single olive, one emerald green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VIP Access</t>
        </is>
      </c>
      <c r="B40" s="4" t="inlineStr">
        <is>
          <t>Enhanced</t>
        </is>
      </c>
      <c r="C40" s="4" t="inlineStr">
        <is>
          <t>Policy</t>
        </is>
      </c>
      <c r="D40" s="4" t="inlineStr">
        <is>
          <t>Passive: scry 1 each turn</t>
        </is>
      </c>
      <c r="E40" s="4" t="inlineStr">
        <is>
          <t>one VIP lanyard badge on a velvet rope, one emerald green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I Have All the Cards</t>
        </is>
      </c>
      <c r="B41" s="4" t="inlineStr">
        <is>
          <t>Rare</t>
        </is>
      </c>
      <c r="C41" s="4" t="inlineStr">
        <is>
          <t>Pressure</t>
        </is>
      </c>
      <c r="D41" s="4" t="inlineStr">
        <is>
          <t>Pull any number of cards; each pull raises all hostility</t>
        </is>
      </c>
      <c r="E41" s="4" t="inlineStr">
        <is>
          <t>one hand holding an enormous fan of cards, one emerald green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Dynasty</t>
        </is>
      </c>
      <c r="B42" s="4" t="inlineStr">
        <is>
          <t>Rare</t>
        </is>
      </c>
      <c r="C42" s="4" t="inlineStr">
        <is>
          <t>Policy</t>
        </is>
      </c>
      <c r="D42" s="4" t="inlineStr">
        <is>
          <t>Passive: burn another card to play a double play a third time</t>
        </is>
      </c>
      <c r="E42" s="4" t="inlineStr">
        <is>
          <t>one family crest stamped three times in a row, one emerald green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Trust Fund</t>
        </is>
      </c>
      <c r="B43" s="4" t="inlineStr">
        <is>
          <t>Rare</t>
        </is>
      </c>
      <c r="C43" s="4" t="inlineStr">
        <is>
          <t>Policy</t>
        </is>
      </c>
      <c r="D43" s="4" t="inlineStr">
        <is>
          <t>Passive: Rhetoric replays give energy; raises all hostility</t>
        </is>
      </c>
      <c r="E43" s="4" t="inlineStr">
        <is>
          <t>one gold-trimmed piggy bank pouring out coins, one emerald green accent</t>
        </is>
      </c>
      <c r="F43" s="4">
        <f>Settings!$B$2&amp;" - "&amp;E43&amp;", "&amp;Settings!$B$5&amp;" "&amp;Settings!$B$3&amp;IF(Settings!$B$4&lt;&gt;""," --sref "&amp;Settings!$B$4,"")</f>
        <v/>
      </c>
    </row>
  </sheetData>
  <autoFilter ref="A1:F43"/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2026-10-02T12:51:26Z</dcterms:created>
  <dcterms:modified xsi:type="dcterms:W3CDTF">2026-10-03T13:43:59Z</dcterms:modified>
  <cp:lastModifiedBy>Unknown</cp:lastModifiedBy>
</cp:coreProperties>
</file>