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4B288231-6AA4-497A-B378-9AB98022D3C8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3" sheetId="3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10" l="1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AZ11" i="10" l="1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<sst xmlns="http://schemas.openxmlformats.org/spreadsheetml/2006/main" count="333" uniqueCount="79">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</sst>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abSelected="1" zoomScaleNormal="100" workbookViewId="0">
      <selection activeCell="G12" sqref="G12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14"/>
      <c r="B2" s="21" t="s">
        <v>0</v>
      </c>
      <c r="C2" s="21"/>
      <c r="D2" s="21"/>
    </row>
    <row r="3" spans="1:52" x14ac:dyDescent="0.2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23"/>
    </row>
    <row r="4" spans="1:52" x14ac:dyDescent="0.2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x14ac:dyDescent="0.2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x14ac:dyDescent="0.2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x14ac:dyDescent="0.2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x14ac:dyDescent="0.2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x14ac:dyDescent="0.2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x14ac:dyDescent="0.2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" si="2">INDEX($A4:$A10, MATCH(MAX(N4:N10), N4:N10, 0))</f>
        <v>v2.1-unstruct</v>
      </c>
      <c r="O11" s="11" t="str">
        <f t="shared" ref="O11" si="3">INDEX($A4:$A10, MATCH(MAX(O4:O10), O4:O10, 0))</f>
        <v>v2.1-unstruct</v>
      </c>
      <c r="P11" s="11" t="str">
        <f t="shared" ref="P11" si="4">INDEX($A4:$A10, MATCH(MAX(P4:P10), P4:P10, 0))</f>
        <v>v2.1-html</v>
      </c>
      <c r="Q11" s="11" t="str">
        <f t="shared" ref="Q11" si="5">INDEX($A4:$A10, MATCH(MAX(Q4:Q10), Q4:Q10, 0))</f>
        <v>v2.1-json</v>
      </c>
      <c r="R11" s="11" t="str">
        <f t="shared" ref="R11" si="6">INDEX($A4:$A10, MATCH(MAX(R4:R10), R4:R10, 0))</f>
        <v>v2.1-html</v>
      </c>
      <c r="S11" s="11" t="str">
        <f t="shared" ref="S11" si="7">INDEX($A4:$A10, MATCH(MAX(S4:S10), S4:S10, 0))</f>
        <v>v2.1-unstruct</v>
      </c>
      <c r="T11" s="11" t="str">
        <f t="shared" ref="T11" si="8">INDEX($A4:$A10, MATCH(MAX(T4:T10), T4:T10, 0))</f>
        <v>v2.1-json</v>
      </c>
      <c r="U11" s="11" t="str">
        <f t="shared" ref="U11" si="9">INDEX($A4:$A10, MATCH(MAX(U4:U10), U4:U10, 0))</f>
        <v>v2.1-custom2</v>
      </c>
      <c r="V11" s="11" t="str">
        <f t="shared" ref="V11" si="10">INDEX($A4:$A10, MATCH(MAX(V4:V10), V4:V10, 0))</f>
        <v>v2.1-json</v>
      </c>
      <c r="W11" s="11" t="str">
        <f t="shared" ref="W11" si="11">INDEX($A4:$A10, MATCH(MAX(W4:W10), W4:W10, 0))</f>
        <v>v2.1-custom4</v>
      </c>
      <c r="X11" s="11" t="str">
        <f t="shared" ref="X11" si="12">INDEX($A4:$A10, MATCH(MAX(X4:X10), X4:X10, 0))</f>
        <v>v2.1-custom2</v>
      </c>
      <c r="Y11" s="11" t="str">
        <f t="shared" ref="Y11" si="13">INDEX($A4:$A10, MATCH(MAX(Y4:Y10), Y4:Y10, 0))</f>
        <v>v2.1-custom1</v>
      </c>
      <c r="Z11" s="11" t="str">
        <f t="shared" ref="Z11" si="14">INDEX($A4:$A10, MATCH(MAX(Z4:Z10), Z4:Z10, 0))</f>
        <v>v2.1-unstruct</v>
      </c>
      <c r="AA11" s="11" t="str">
        <f t="shared" ref="AA11" si="15">INDEX($A4:$A10, MATCH(MAX(AA4:AA10), AA4:AA10, 0))</f>
        <v>v2.1-json</v>
      </c>
      <c r="AB11" s="11" t="str">
        <f t="shared" ref="AB11" si="16">INDEX($A4:$A10, MATCH(MAX(AB4:AB10), AB4:AB10, 0))</f>
        <v>v2.1-custom1</v>
      </c>
      <c r="AC11" s="11" t="str">
        <f t="shared" ref="AC11" si="17">INDEX($A4:$A10, MATCH(MAX(AC4:AC10), AC4:AC10, 0))</f>
        <v>v2.1-custom1</v>
      </c>
      <c r="AD11" s="11" t="str">
        <f t="shared" ref="AD11" si="18">INDEX($A4:$A10, MATCH(MAX(AD4:AD10), AD4:AD10, 0))</f>
        <v>v2.1-custom2</v>
      </c>
      <c r="AE11" s="11" t="str">
        <f t="shared" ref="AE11" si="19">INDEX($A4:$A10, MATCH(MAX(AE4:AE10), AE4:AE10, 0))</f>
        <v>v2.1-html</v>
      </c>
      <c r="AF11" s="11" t="str">
        <f t="shared" ref="AF11" si="20">INDEX($A4:$A10, MATCH(MAX(AF4:AF10), AF4:AF10, 0))</f>
        <v>v2.1-unstruct</v>
      </c>
      <c r="AG11" s="11" t="str">
        <f t="shared" ref="AG11" si="21">INDEX($A4:$A10, MATCH(MAX(AG4:AG10), AG4:AG10, 0))</f>
        <v>v2.1-unstruct</v>
      </c>
      <c r="AH11" s="11" t="str">
        <f t="shared" ref="AH11" si="22">INDEX($A4:$A10, MATCH(MAX(AH4:AH10), AH4:AH10, 0))</f>
        <v>v2.1-html</v>
      </c>
      <c r="AI11" s="11" t="str">
        <f t="shared" ref="AI11" si="23">INDEX($A4:$A10, MATCH(MAX(AI4:AI10), AI4:AI10, 0))</f>
        <v>v2.1-unstruct</v>
      </c>
      <c r="AJ11" s="11" t="str">
        <f t="shared" ref="AJ11" si="24">INDEX($A4:$A10, MATCH(MAX(AJ4:AJ10), AJ4:AJ10, 0))</f>
        <v>v2.1-html</v>
      </c>
      <c r="AK11" s="11" t="str">
        <f t="shared" ref="AK11" si="25">INDEX($A4:$A10, MATCH(MAX(AK4:AK10), AK4:AK10, 0))</f>
        <v>v2.1-custom1</v>
      </c>
      <c r="AL11" s="11" t="str">
        <f t="shared" ref="AL11" si="26">INDEX($A4:$A10, MATCH(MAX(AL4:AL10), AL4:AL10, 0))</f>
        <v>v2.1-md</v>
      </c>
      <c r="AM11" s="11" t="str">
        <f t="shared" ref="AM11" si="27">INDEX($A4:$A10, MATCH(MAX(AM4:AM10), AM4:AM10, 0))</f>
        <v>v2.1-custom4</v>
      </c>
      <c r="AN11" s="11" t="str">
        <f t="shared" ref="AN11" si="28">INDEX($A4:$A10, MATCH(MAX(AN4:AN10), AN4:AN10, 0))</f>
        <v>v2.1-custom1</v>
      </c>
      <c r="AO11" s="11" t="str">
        <f t="shared" ref="AO11" si="29">INDEX($A4:$A10, MATCH(MAX(AO4:AO10), AO4:AO10, 0))</f>
        <v>v2.1-custom2</v>
      </c>
      <c r="AP11" s="11" t="str">
        <f>INDEX($A4:$A10, MATCH(MAX(AP4:AP10), AP4:AP10, 0))</f>
        <v>v2.1-json</v>
      </c>
      <c r="AQ11" s="11" t="str">
        <f t="shared" ref="AQ11" si="30">INDEX($A4:$A10, MATCH(MAX(AQ4:AQ10), AQ4:AQ10, 0))</f>
        <v>v2.1-json</v>
      </c>
      <c r="AR11" s="11" t="str">
        <f t="shared" ref="AR11" si="31">INDEX($A4:$A10, MATCH(MAX(AR4:AR10), AR4:AR10, 0))</f>
        <v>v2.1-html</v>
      </c>
      <c r="AS11" s="11" t="str">
        <f t="shared" ref="AS11" si="32">INDEX($A4:$A10, MATCH(MAX(AS4:AS10), AS4:AS10, 0))</f>
        <v>v2.1-custom4</v>
      </c>
      <c r="AT11" s="11" t="str">
        <f t="shared" ref="AT11" si="33">INDEX($A4:$A10, MATCH(MAX(AT4:AT10), AT4:AT10, 0))</f>
        <v>v2.1-custom2</v>
      </c>
      <c r="AU11" s="11" t="str">
        <f t="shared" ref="AU11" si="34">INDEX($A4:$A10, MATCH(MAX(AU4:AU10), AU4:AU10, 0))</f>
        <v>v2.1-custom4</v>
      </c>
      <c r="AV11" s="11" t="str">
        <f t="shared" ref="AV11" si="35">INDEX($A4:$A10, MATCH(MAX(AV4:AV10), AV4:AV10, 0))</f>
        <v>v2.1-html</v>
      </c>
      <c r="AW11" s="11" t="str">
        <f t="shared" ref="AW11" si="36">INDEX($A4:$A10, MATCH(MAX(AW4:AW10), AW4:AW10, 0))</f>
        <v>v2.1-unstruct</v>
      </c>
      <c r="AX11" s="11" t="str">
        <f t="shared" ref="AX11" si="37">INDEX($A4:$A10, MATCH(MAX(AX4:AX10), AX4:AX10, 0))</f>
        <v>v2.1-unstruct</v>
      </c>
      <c r="AY11" s="11" t="str">
        <f t="shared" ref="AY11" si="38">INDEX($A4:$A10, MATCH(MAX(AY4:AY10), AY4:AY10, 0))</f>
        <v>v2.1-unstruct</v>
      </c>
      <c r="AZ11" s="12" t="str">
        <f>INDEX($A4:$A10, MATCH(MAX(AZ4:AZ10), AZ4:AZ10, 0))</f>
        <v>v2.1-json</v>
      </c>
    </row>
    <row r="13" spans="1:52" x14ac:dyDescent="0.25">
      <c r="B13" s="21" t="s">
        <v>1</v>
      </c>
      <c r="C13" s="21"/>
      <c r="D13" s="21"/>
    </row>
    <row r="14" spans="1:52" x14ac:dyDescent="0.2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x14ac:dyDescent="0.2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x14ac:dyDescent="0.2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9">SUM(B16:AY16)/50</f>
        <v>0.29953420791861496</v>
      </c>
    </row>
    <row r="17" spans="1:52" x14ac:dyDescent="0.2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9"/>
        <v>0.30231265194539969</v>
      </c>
    </row>
    <row r="18" spans="1:52" x14ac:dyDescent="0.2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9"/>
        <v>0.3005746432033895</v>
      </c>
    </row>
    <row r="19" spans="1:52" x14ac:dyDescent="0.2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9"/>
        <v>0.3037264609696444</v>
      </c>
    </row>
    <row r="20" spans="1:52" x14ac:dyDescent="0.2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9"/>
        <v>0.30245808919417894</v>
      </c>
    </row>
    <row r="21" spans="1:52" x14ac:dyDescent="0.2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9"/>
        <v>0.29166806417189051</v>
      </c>
    </row>
    <row r="22" spans="1:52" x14ac:dyDescent="0.2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0">INDEX($A15:$A21, MATCH(MAX(E15:E21), E15:E21, 0))</f>
        <v>v2.1-custom4</v>
      </c>
      <c r="F22" s="11" t="str">
        <f t="shared" si="40"/>
        <v>v2.1-custom2</v>
      </c>
      <c r="G22" s="11" t="str">
        <f t="shared" si="40"/>
        <v>v2.1-unstruct</v>
      </c>
      <c r="H22" s="11" t="str">
        <f t="shared" si="40"/>
        <v>v2.1-html</v>
      </c>
      <c r="I22" s="11" t="str">
        <f t="shared" si="40"/>
        <v>v2.1-html</v>
      </c>
      <c r="J22" s="11" t="str">
        <f t="shared" si="40"/>
        <v>v2.1-md</v>
      </c>
      <c r="K22" s="11" t="str">
        <f t="shared" si="40"/>
        <v>v2.1-unstruct</v>
      </c>
      <c r="L22" s="11" t="str">
        <f t="shared" si="40"/>
        <v>v2.1-md</v>
      </c>
      <c r="M22" s="11" t="str">
        <f t="shared" si="40"/>
        <v>v2.1-unstruct</v>
      </c>
      <c r="N22" s="11" t="str">
        <f t="shared" si="40"/>
        <v>v2.1-unstruct</v>
      </c>
      <c r="O22" s="11" t="str">
        <f t="shared" si="40"/>
        <v>v2.1-unstruct</v>
      </c>
      <c r="P22" s="11" t="str">
        <f t="shared" si="40"/>
        <v>v2.1-html</v>
      </c>
      <c r="Q22" s="11" t="str">
        <f t="shared" si="40"/>
        <v>v2.1-json</v>
      </c>
      <c r="R22" s="11" t="str">
        <f t="shared" si="40"/>
        <v>v2.1-html</v>
      </c>
      <c r="S22" s="11" t="str">
        <f t="shared" si="40"/>
        <v>v2.1-unstruct</v>
      </c>
      <c r="T22" s="11" t="str">
        <f t="shared" si="40"/>
        <v>v2.1-json</v>
      </c>
      <c r="U22" s="11" t="str">
        <f t="shared" si="40"/>
        <v>v2.1-custom2</v>
      </c>
      <c r="V22" s="11" t="str">
        <f t="shared" si="40"/>
        <v>v2.1-custom1</v>
      </c>
      <c r="W22" s="11" t="str">
        <f t="shared" si="40"/>
        <v>v2.1-custom1</v>
      </c>
      <c r="X22" s="11" t="str">
        <f t="shared" si="40"/>
        <v>v2.1-md</v>
      </c>
      <c r="Y22" s="11" t="str">
        <f t="shared" si="40"/>
        <v>v2.1-custom1</v>
      </c>
      <c r="Z22" s="11" t="str">
        <f t="shared" si="40"/>
        <v>v2.1-unstruct</v>
      </c>
      <c r="AA22" s="11" t="str">
        <f t="shared" si="40"/>
        <v>v2.1-json</v>
      </c>
      <c r="AB22" s="11" t="str">
        <f t="shared" si="40"/>
        <v>v2.1-custom1</v>
      </c>
      <c r="AC22" s="11" t="str">
        <f t="shared" si="40"/>
        <v>v2.1-custom1</v>
      </c>
      <c r="AD22" s="11" t="str">
        <f t="shared" si="40"/>
        <v>v2.1-unstruct</v>
      </c>
      <c r="AE22" s="11" t="str">
        <f t="shared" si="40"/>
        <v>v2.1-html</v>
      </c>
      <c r="AF22" s="11" t="str">
        <f t="shared" si="40"/>
        <v>v2.1-unstruct</v>
      </c>
      <c r="AG22" s="11" t="str">
        <f t="shared" si="40"/>
        <v>v2.1-unstruct</v>
      </c>
      <c r="AH22" s="11" t="str">
        <f t="shared" si="40"/>
        <v>v2.1-html</v>
      </c>
      <c r="AI22" s="11" t="str">
        <f t="shared" si="40"/>
        <v>v2.1-unstruct</v>
      </c>
      <c r="AJ22" s="11" t="str">
        <f t="shared" si="40"/>
        <v>v2.1-html</v>
      </c>
      <c r="AK22" s="11" t="str">
        <f t="shared" si="40"/>
        <v>v2.1-custom2</v>
      </c>
      <c r="AL22" s="11" t="str">
        <f t="shared" si="40"/>
        <v>v2.1-json</v>
      </c>
      <c r="AM22" s="11" t="str">
        <f t="shared" si="40"/>
        <v>v2.1-custom4</v>
      </c>
      <c r="AN22" s="11" t="str">
        <f t="shared" si="40"/>
        <v>v2.1-unstruct</v>
      </c>
      <c r="AO22" s="11" t="str">
        <f t="shared" si="40"/>
        <v>v2.1-custom2</v>
      </c>
      <c r="AP22" s="11" t="str">
        <f t="shared" si="40"/>
        <v>v2.1-json</v>
      </c>
      <c r="AQ22" s="11" t="str">
        <f t="shared" si="40"/>
        <v>v2.1-json</v>
      </c>
      <c r="AR22" s="11" t="str">
        <f t="shared" si="40"/>
        <v>v2.1-html</v>
      </c>
      <c r="AS22" s="11" t="str">
        <f t="shared" si="40"/>
        <v>v2.1-custom4</v>
      </c>
      <c r="AT22" s="11" t="str">
        <f t="shared" si="40"/>
        <v>v2.1-json</v>
      </c>
      <c r="AU22" s="11" t="str">
        <f t="shared" si="40"/>
        <v>v2.1-custom2</v>
      </c>
      <c r="AV22" s="11" t="str">
        <f t="shared" si="40"/>
        <v>v2.1-html</v>
      </c>
      <c r="AW22" s="11" t="str">
        <f t="shared" si="40"/>
        <v>v2.1-unstruct</v>
      </c>
      <c r="AX22" s="11" t="str">
        <f t="shared" si="40"/>
        <v>v2.1-unstruct</v>
      </c>
      <c r="AY22" s="11" t="str">
        <f t="shared" si="40"/>
        <v>v2.1-html</v>
      </c>
      <c r="AZ22" s="12" t="str">
        <f>INDEX($A15:$A21, MATCH(MAX(AZ15:AZ21), AZ15:AZ21, 0))</f>
        <v>v2.1-unstruct</v>
      </c>
    </row>
    <row r="27" spans="1:52" x14ac:dyDescent="0.2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1" t="s">
        <v>0</v>
      </c>
      <c r="C2" s="21"/>
      <c r="D2" s="21"/>
      <c r="E2" s="21"/>
      <c r="F2" s="21"/>
      <c r="K2" s="1"/>
      <c r="L2" s="21" t="s">
        <v>1</v>
      </c>
      <c r="M2" s="21"/>
      <c r="N2" s="21"/>
      <c r="O2" s="21"/>
      <c r="P2" s="2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2024-09-02T20:20:07Z</dcterms:modified>
</cp:coreProperties>
</file>