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"/>
    </mc:Choice>
  </mc:AlternateContent>
  <xr:revisionPtr revIDLastSave="0" documentId="8_{76BC4199-74CD-4597-ACE3-A4CA166768C3}" xr6:coauthVersionLast="36" xr6:coauthVersionMax="36" xr10:uidLastSave="{00000000-0000-0000-0000-000000000000}"/>
  <bookViews>
    <workbookView xWindow="0" yWindow="0" windowWidth="22260" windowHeight="12645" firstSheet="2" activeTab="6" xr2:uid="{00000000-000D-0000-FFFF-FFFF00000000}"/>
  </bookViews>
  <sheets>
    <sheet name="Material Data Input" sheetId="1" r:id="rId1"/>
    <sheet name="Parametric Load Data Input" sheetId="2" r:id="rId2"/>
    <sheet name="Output" sheetId="3" r:id="rId3"/>
    <sheet name="Shell" sheetId="4" r:id="rId4"/>
    <sheet name="Sheet1" sheetId="5" r:id="rId5"/>
    <sheet name="Output_Inversed_Y" sheetId="6" r:id="rId6"/>
    <sheet name="Output_Actual_Y" sheetId="7" r:id="rId7"/>
    <sheet name="Output_Y_Difference" sheetId="8" r:id="rId8"/>
  </sheets>
  <calcPr calcId="191029"/>
  <fileRecoveryPr repairLoad="1"/>
</workbook>
</file>

<file path=xl/calcChain.xml><?xml version="1.0" encoding="utf-8"?>
<calcChain xmlns="http://schemas.openxmlformats.org/spreadsheetml/2006/main">
  <c r="F291" i="3" l="1"/>
  <c r="E291" i="3"/>
  <c r="G291" i="3" s="1"/>
  <c r="F290" i="3"/>
  <c r="E290" i="3"/>
  <c r="G290" i="3" s="1"/>
  <c r="F289" i="3"/>
  <c r="E289" i="3"/>
  <c r="G289" i="3" s="1"/>
  <c r="F288" i="3"/>
  <c r="E288" i="3"/>
  <c r="F287" i="3"/>
  <c r="E287" i="3"/>
  <c r="F286" i="3"/>
  <c r="E286" i="3"/>
  <c r="G286" i="3" s="1"/>
  <c r="F285" i="3"/>
  <c r="E285" i="3"/>
  <c r="G285" i="3" s="1"/>
  <c r="F284" i="3"/>
  <c r="E284" i="3"/>
  <c r="F283" i="3"/>
  <c r="E283" i="3"/>
  <c r="G283" i="3" s="1"/>
  <c r="F282" i="3"/>
  <c r="E282" i="3"/>
  <c r="G282" i="3" s="1"/>
  <c r="F281" i="3"/>
  <c r="E281" i="3"/>
  <c r="F280" i="3"/>
  <c r="E280" i="3"/>
  <c r="G280" i="3" s="1"/>
  <c r="F279" i="3"/>
  <c r="E279" i="3"/>
  <c r="F278" i="3"/>
  <c r="E278" i="3"/>
  <c r="G278" i="3" s="1"/>
  <c r="F277" i="3"/>
  <c r="E277" i="3"/>
  <c r="G277" i="3" s="1"/>
  <c r="F276" i="3"/>
  <c r="E276" i="3"/>
  <c r="F275" i="3"/>
  <c r="E275" i="3"/>
  <c r="G275" i="3" s="1"/>
  <c r="F274" i="3"/>
  <c r="E274" i="3"/>
  <c r="G274" i="3" s="1"/>
  <c r="F273" i="3"/>
  <c r="E273" i="3"/>
  <c r="F272" i="3"/>
  <c r="E272" i="3"/>
  <c r="G272" i="3" s="1"/>
  <c r="F271" i="3"/>
  <c r="E271" i="3"/>
  <c r="F270" i="3"/>
  <c r="E270" i="3"/>
  <c r="G270" i="3" s="1"/>
  <c r="F269" i="3"/>
  <c r="E269" i="3"/>
  <c r="G269" i="3" s="1"/>
  <c r="F268" i="3"/>
  <c r="E268" i="3"/>
  <c r="F267" i="3"/>
  <c r="E267" i="3"/>
  <c r="G267" i="3" s="1"/>
  <c r="F266" i="3"/>
  <c r="E266" i="3"/>
  <c r="G266" i="3" s="1"/>
  <c r="F265" i="3"/>
  <c r="E265" i="3"/>
  <c r="F264" i="3"/>
  <c r="E264" i="3"/>
  <c r="G264" i="3" s="1"/>
  <c r="F263" i="3"/>
  <c r="E263" i="3"/>
  <c r="F262" i="3"/>
  <c r="E262" i="3"/>
  <c r="G262" i="3" s="1"/>
  <c r="F261" i="3"/>
  <c r="E261" i="3"/>
  <c r="G261" i="3" s="1"/>
  <c r="F260" i="3"/>
  <c r="E260" i="3"/>
  <c r="F259" i="3"/>
  <c r="E259" i="3"/>
  <c r="G259" i="3" s="1"/>
  <c r="F258" i="3"/>
  <c r="E258" i="3"/>
  <c r="G258" i="3" s="1"/>
  <c r="F257" i="3"/>
  <c r="E257" i="3"/>
  <c r="F256" i="3"/>
  <c r="E256" i="3"/>
  <c r="G256" i="3" s="1"/>
  <c r="F255" i="3"/>
  <c r="E255" i="3"/>
  <c r="F254" i="3"/>
  <c r="E254" i="3"/>
  <c r="G254" i="3" s="1"/>
  <c r="F253" i="3"/>
  <c r="E253" i="3"/>
  <c r="G253" i="3" s="1"/>
  <c r="F252" i="3"/>
  <c r="E252" i="3"/>
  <c r="F251" i="3"/>
  <c r="E251" i="3"/>
  <c r="G251" i="3" s="1"/>
  <c r="F250" i="3"/>
  <c r="E250" i="3"/>
  <c r="G250" i="3" s="1"/>
  <c r="F249" i="3"/>
  <c r="E249" i="3"/>
  <c r="F248" i="3"/>
  <c r="E248" i="3"/>
  <c r="G248" i="3" s="1"/>
  <c r="F247" i="3"/>
  <c r="E247" i="3"/>
  <c r="F246" i="3"/>
  <c r="E246" i="3"/>
  <c r="F245" i="3"/>
  <c r="E245" i="3"/>
  <c r="G245" i="3" s="1"/>
  <c r="F244" i="3"/>
  <c r="E244" i="3"/>
  <c r="F243" i="3"/>
  <c r="E243" i="3"/>
  <c r="G243" i="3" s="1"/>
  <c r="F242" i="3"/>
  <c r="E242" i="3"/>
  <c r="G242" i="3" s="1"/>
  <c r="F241" i="3"/>
  <c r="E241" i="3"/>
  <c r="F240" i="3"/>
  <c r="E240" i="3"/>
  <c r="G240" i="3" s="1"/>
  <c r="F239" i="3"/>
  <c r="E239" i="3"/>
  <c r="F238" i="3"/>
  <c r="E238" i="3"/>
  <c r="F237" i="3"/>
  <c r="E237" i="3"/>
  <c r="G237" i="3" s="1"/>
  <c r="F236" i="3"/>
  <c r="E236" i="3"/>
  <c r="G236" i="3" s="1"/>
  <c r="F235" i="3"/>
  <c r="E235" i="3"/>
  <c r="G235" i="3" s="1"/>
  <c r="F234" i="3"/>
  <c r="E234" i="3"/>
  <c r="G234" i="3" s="1"/>
  <c r="F233" i="3"/>
  <c r="E233" i="3"/>
  <c r="F232" i="3"/>
  <c r="E232" i="3"/>
  <c r="G232" i="3" s="1"/>
  <c r="F231" i="3"/>
  <c r="E231" i="3"/>
  <c r="F230" i="3"/>
  <c r="E230" i="3"/>
  <c r="F229" i="3"/>
  <c r="E229" i="3"/>
  <c r="G229" i="3" s="1"/>
  <c r="F228" i="3"/>
  <c r="E228" i="3"/>
  <c r="G228" i="3" s="1"/>
  <c r="F227" i="3"/>
  <c r="E227" i="3"/>
  <c r="G227" i="3" s="1"/>
  <c r="F226" i="3"/>
  <c r="E226" i="3"/>
  <c r="G226" i="3" s="1"/>
  <c r="F225" i="3"/>
  <c r="E225" i="3"/>
  <c r="F224" i="3"/>
  <c r="E224" i="3"/>
  <c r="G224" i="3" s="1"/>
  <c r="F223" i="3"/>
  <c r="E223" i="3"/>
  <c r="F222" i="3"/>
  <c r="E222" i="3"/>
  <c r="F221" i="3"/>
  <c r="E221" i="3"/>
  <c r="G221" i="3" s="1"/>
  <c r="F220" i="3"/>
  <c r="E220" i="3"/>
  <c r="G220" i="3" s="1"/>
  <c r="F219" i="3"/>
  <c r="E219" i="3"/>
  <c r="G219" i="3" s="1"/>
  <c r="F218" i="3"/>
  <c r="E218" i="3"/>
  <c r="G218" i="3" s="1"/>
  <c r="F217" i="3"/>
  <c r="E217" i="3"/>
  <c r="F216" i="3"/>
  <c r="E216" i="3"/>
  <c r="G216" i="3" s="1"/>
  <c r="F215" i="3"/>
  <c r="E215" i="3"/>
  <c r="F214" i="3"/>
  <c r="E214" i="3"/>
  <c r="F213" i="3"/>
  <c r="E213" i="3"/>
  <c r="G213" i="3" s="1"/>
  <c r="F212" i="3"/>
  <c r="E212" i="3"/>
  <c r="G212" i="3" s="1"/>
  <c r="F211" i="3"/>
  <c r="E211" i="3"/>
  <c r="G211" i="3" s="1"/>
  <c r="F210" i="3"/>
  <c r="E210" i="3"/>
  <c r="G210" i="3" s="1"/>
  <c r="F209" i="3"/>
  <c r="E209" i="3"/>
  <c r="F208" i="3"/>
  <c r="E208" i="3"/>
  <c r="G208" i="3" s="1"/>
  <c r="F207" i="3"/>
  <c r="E207" i="3"/>
  <c r="F206" i="3"/>
  <c r="E206" i="3"/>
  <c r="F205" i="3"/>
  <c r="E205" i="3"/>
  <c r="G205" i="3" s="1"/>
  <c r="F204" i="3"/>
  <c r="E204" i="3"/>
  <c r="G204" i="3" s="1"/>
  <c r="F203" i="3"/>
  <c r="E203" i="3"/>
  <c r="G203" i="3" s="1"/>
  <c r="F202" i="3"/>
  <c r="E202" i="3"/>
  <c r="G202" i="3" s="1"/>
  <c r="F201" i="3"/>
  <c r="E201" i="3"/>
  <c r="F200" i="3"/>
  <c r="E200" i="3"/>
  <c r="G200" i="3" s="1"/>
  <c r="F199" i="3"/>
  <c r="E199" i="3"/>
  <c r="F198" i="3"/>
  <c r="E198" i="3"/>
  <c r="F197" i="3"/>
  <c r="E197" i="3"/>
  <c r="G197" i="3" s="1"/>
  <c r="F196" i="3"/>
  <c r="E196" i="3"/>
  <c r="G196" i="3" s="1"/>
  <c r="F195" i="3"/>
  <c r="E195" i="3"/>
  <c r="G195" i="3" s="1"/>
  <c r="F194" i="3"/>
  <c r="E194" i="3"/>
  <c r="G194" i="3" s="1"/>
  <c r="F193" i="3"/>
  <c r="E193" i="3"/>
  <c r="F192" i="3"/>
  <c r="E192" i="3"/>
  <c r="G192" i="3" s="1"/>
  <c r="F191" i="3"/>
  <c r="E191" i="3"/>
  <c r="F190" i="3"/>
  <c r="E190" i="3"/>
  <c r="G190" i="3" s="1"/>
  <c r="F189" i="3"/>
  <c r="E189" i="3"/>
  <c r="G189" i="3" s="1"/>
  <c r="F188" i="3"/>
  <c r="E188" i="3"/>
  <c r="G188" i="3" s="1"/>
  <c r="F187" i="3"/>
  <c r="E187" i="3"/>
  <c r="G187" i="3" s="1"/>
  <c r="F186" i="3"/>
  <c r="E186" i="3"/>
  <c r="G186" i="3" s="1"/>
  <c r="F185" i="3"/>
  <c r="E185" i="3"/>
  <c r="F184" i="3"/>
  <c r="E184" i="3"/>
  <c r="G184" i="3" s="1"/>
  <c r="F183" i="3"/>
  <c r="E183" i="3"/>
  <c r="F182" i="3"/>
  <c r="E182" i="3"/>
  <c r="G182" i="3" s="1"/>
  <c r="F181" i="3"/>
  <c r="E181" i="3"/>
  <c r="G181" i="3" s="1"/>
  <c r="F180" i="3"/>
  <c r="E180" i="3"/>
  <c r="F179" i="3"/>
  <c r="E179" i="3"/>
  <c r="G179" i="3" s="1"/>
  <c r="F178" i="3"/>
  <c r="E178" i="3"/>
  <c r="G178" i="3" s="1"/>
  <c r="F177" i="3"/>
  <c r="E177" i="3"/>
  <c r="F176" i="3"/>
  <c r="E176" i="3"/>
  <c r="G176" i="3" s="1"/>
  <c r="F175" i="3"/>
  <c r="E175" i="3"/>
  <c r="F174" i="3"/>
  <c r="E174" i="3"/>
  <c r="G174" i="3" s="1"/>
  <c r="F173" i="3"/>
  <c r="E173" i="3"/>
  <c r="G173" i="3" s="1"/>
  <c r="F172" i="3"/>
  <c r="E172" i="3"/>
  <c r="F171" i="3"/>
  <c r="E171" i="3"/>
  <c r="G171" i="3" s="1"/>
  <c r="F170" i="3"/>
  <c r="E170" i="3"/>
  <c r="G170" i="3" s="1"/>
  <c r="F169" i="3"/>
  <c r="E169" i="3"/>
  <c r="F168" i="3"/>
  <c r="E168" i="3"/>
  <c r="G167" i="3"/>
  <c r="F167" i="3"/>
  <c r="E167" i="3"/>
  <c r="F166" i="3"/>
  <c r="E166" i="3"/>
  <c r="G166" i="3" s="1"/>
  <c r="F165" i="3"/>
  <c r="E165" i="3"/>
  <c r="G165" i="3" s="1"/>
  <c r="F164" i="3"/>
  <c r="E164" i="3"/>
  <c r="F163" i="3"/>
  <c r="E163" i="3"/>
  <c r="G163" i="3" s="1"/>
  <c r="F162" i="3"/>
  <c r="E162" i="3"/>
  <c r="G162" i="3" s="1"/>
  <c r="F161" i="3"/>
  <c r="E161" i="3"/>
  <c r="F160" i="3"/>
  <c r="E160" i="3"/>
  <c r="G159" i="3"/>
  <c r="F159" i="3"/>
  <c r="E159" i="3"/>
  <c r="F158" i="3"/>
  <c r="E158" i="3"/>
  <c r="G158" i="3" s="1"/>
  <c r="F157" i="3"/>
  <c r="E157" i="3"/>
  <c r="G157" i="3" s="1"/>
  <c r="F156" i="3"/>
  <c r="E156" i="3"/>
  <c r="F155" i="3"/>
  <c r="E155" i="3"/>
  <c r="G155" i="3" s="1"/>
  <c r="F154" i="3"/>
  <c r="E154" i="3"/>
  <c r="G154" i="3" s="1"/>
  <c r="F153" i="3"/>
  <c r="E153" i="3"/>
  <c r="F152" i="3"/>
  <c r="E152" i="3"/>
  <c r="G151" i="3"/>
  <c r="F151" i="3"/>
  <c r="E151" i="3"/>
  <c r="F150" i="3"/>
  <c r="E150" i="3"/>
  <c r="G150" i="3" s="1"/>
  <c r="F149" i="3"/>
  <c r="E149" i="3"/>
  <c r="G149" i="3" s="1"/>
  <c r="F148" i="3"/>
  <c r="E148" i="3"/>
  <c r="F147" i="3"/>
  <c r="E147" i="3"/>
  <c r="G147" i="3" s="1"/>
  <c r="F146" i="3"/>
  <c r="E146" i="3"/>
  <c r="G146" i="3" s="1"/>
  <c r="F145" i="3"/>
  <c r="E145" i="3"/>
  <c r="F144" i="3"/>
  <c r="E144" i="3"/>
  <c r="G143" i="3"/>
  <c r="F143" i="3"/>
  <c r="E143" i="3"/>
  <c r="F142" i="3"/>
  <c r="E142" i="3"/>
  <c r="G142" i="3" s="1"/>
  <c r="F141" i="3"/>
  <c r="E141" i="3"/>
  <c r="G141" i="3" s="1"/>
  <c r="F140" i="3"/>
  <c r="E140" i="3"/>
  <c r="F139" i="3"/>
  <c r="E139" i="3"/>
  <c r="G139" i="3" s="1"/>
  <c r="F138" i="3"/>
  <c r="E138" i="3"/>
  <c r="G138" i="3" s="1"/>
  <c r="F137" i="3"/>
  <c r="E137" i="3"/>
  <c r="F136" i="3"/>
  <c r="E136" i="3"/>
  <c r="G135" i="3"/>
  <c r="F135" i="3"/>
  <c r="E135" i="3"/>
  <c r="F134" i="3"/>
  <c r="E134" i="3"/>
  <c r="G134" i="3" s="1"/>
  <c r="F133" i="3"/>
  <c r="E133" i="3"/>
  <c r="G133" i="3" s="1"/>
  <c r="F132" i="3"/>
  <c r="E132" i="3"/>
  <c r="F131" i="3"/>
  <c r="E131" i="3"/>
  <c r="G131" i="3" s="1"/>
  <c r="F130" i="3"/>
  <c r="E130" i="3"/>
  <c r="G130" i="3" s="1"/>
  <c r="F129" i="3"/>
  <c r="E129" i="3"/>
  <c r="F128" i="3"/>
  <c r="E128" i="3"/>
  <c r="G127" i="3"/>
  <c r="F127" i="3"/>
  <c r="E127" i="3"/>
  <c r="F126" i="3"/>
  <c r="E126" i="3"/>
  <c r="G126" i="3" s="1"/>
  <c r="F125" i="3"/>
  <c r="E125" i="3"/>
  <c r="G125" i="3" s="1"/>
  <c r="F124" i="3"/>
  <c r="E124" i="3"/>
  <c r="F123" i="3"/>
  <c r="E123" i="3"/>
  <c r="G123" i="3" s="1"/>
  <c r="F122" i="3"/>
  <c r="E122" i="3"/>
  <c r="G122" i="3" s="1"/>
  <c r="F121" i="3"/>
  <c r="E121" i="3"/>
  <c r="F120" i="3"/>
  <c r="E120" i="3"/>
  <c r="G119" i="3"/>
  <c r="F119" i="3"/>
  <c r="E119" i="3"/>
  <c r="F118" i="3"/>
  <c r="E118" i="3"/>
  <c r="G118" i="3" s="1"/>
  <c r="F117" i="3"/>
  <c r="E117" i="3"/>
  <c r="G117" i="3" s="1"/>
  <c r="F116" i="3"/>
  <c r="E116" i="3"/>
  <c r="F115" i="3"/>
  <c r="E115" i="3"/>
  <c r="G115" i="3" s="1"/>
  <c r="F114" i="3"/>
  <c r="E114" i="3"/>
  <c r="G114" i="3" s="1"/>
  <c r="F113" i="3"/>
  <c r="E113" i="3"/>
  <c r="F112" i="3"/>
  <c r="E112" i="3"/>
  <c r="G111" i="3"/>
  <c r="F111" i="3"/>
  <c r="E111" i="3"/>
  <c r="F110" i="3"/>
  <c r="E110" i="3"/>
  <c r="G110" i="3" s="1"/>
  <c r="F109" i="3"/>
  <c r="E109" i="3"/>
  <c r="G109" i="3" s="1"/>
  <c r="F108" i="3"/>
  <c r="E108" i="3"/>
  <c r="F107" i="3"/>
  <c r="E107" i="3"/>
  <c r="G107" i="3" s="1"/>
  <c r="F106" i="3"/>
  <c r="E106" i="3"/>
  <c r="G106" i="3" s="1"/>
  <c r="F105" i="3"/>
  <c r="E105" i="3"/>
  <c r="F104" i="3"/>
  <c r="E104" i="3"/>
  <c r="G103" i="3"/>
  <c r="F103" i="3"/>
  <c r="E103" i="3"/>
  <c r="F102" i="3"/>
  <c r="E102" i="3"/>
  <c r="G102" i="3" s="1"/>
  <c r="F101" i="3"/>
  <c r="E101" i="3"/>
  <c r="G101" i="3" s="1"/>
  <c r="F100" i="3"/>
  <c r="E100" i="3"/>
  <c r="F99" i="3"/>
  <c r="E99" i="3"/>
  <c r="G99" i="3" s="1"/>
  <c r="F98" i="3"/>
  <c r="E98" i="3"/>
  <c r="G98" i="3" s="1"/>
  <c r="F97" i="3"/>
  <c r="E97" i="3"/>
  <c r="F96" i="3"/>
  <c r="E96" i="3"/>
  <c r="G95" i="3"/>
  <c r="F95" i="3"/>
  <c r="E95" i="3"/>
  <c r="F94" i="3"/>
  <c r="E94" i="3"/>
  <c r="G94" i="3" s="1"/>
  <c r="F93" i="3"/>
  <c r="E93" i="3"/>
  <c r="G93" i="3" s="1"/>
  <c r="F92" i="3"/>
  <c r="E92" i="3"/>
  <c r="F91" i="3"/>
  <c r="E91" i="3"/>
  <c r="G91" i="3" s="1"/>
  <c r="F90" i="3"/>
  <c r="E90" i="3"/>
  <c r="G90" i="3" s="1"/>
  <c r="F89" i="3"/>
  <c r="E89" i="3"/>
  <c r="F88" i="3"/>
  <c r="E88" i="3"/>
  <c r="G87" i="3"/>
  <c r="F87" i="3"/>
  <c r="E87" i="3"/>
  <c r="F86" i="3"/>
  <c r="E86" i="3"/>
  <c r="G86" i="3" s="1"/>
  <c r="F85" i="3"/>
  <c r="E85" i="3"/>
  <c r="G85" i="3" s="1"/>
  <c r="F84" i="3"/>
  <c r="E84" i="3"/>
  <c r="F83" i="3"/>
  <c r="E83" i="3"/>
  <c r="G83" i="3" s="1"/>
  <c r="F82" i="3"/>
  <c r="E82" i="3"/>
  <c r="G82" i="3" s="1"/>
  <c r="F81" i="3"/>
  <c r="E81" i="3"/>
  <c r="F80" i="3"/>
  <c r="E80" i="3"/>
  <c r="G79" i="3"/>
  <c r="F79" i="3"/>
  <c r="E79" i="3"/>
  <c r="F78" i="3"/>
  <c r="E78" i="3"/>
  <c r="G78" i="3" s="1"/>
  <c r="F77" i="3"/>
  <c r="E77" i="3"/>
  <c r="G77" i="3" s="1"/>
  <c r="F76" i="3"/>
  <c r="E76" i="3"/>
  <c r="F75" i="3"/>
  <c r="E75" i="3"/>
  <c r="G75" i="3" s="1"/>
  <c r="F74" i="3"/>
  <c r="E74" i="3"/>
  <c r="G74" i="3" s="1"/>
  <c r="F73" i="3"/>
  <c r="E73" i="3"/>
  <c r="F72" i="3"/>
  <c r="E72" i="3"/>
  <c r="G71" i="3"/>
  <c r="F71" i="3"/>
  <c r="E71" i="3"/>
  <c r="F70" i="3"/>
  <c r="E70" i="3"/>
  <c r="G70" i="3" s="1"/>
  <c r="F69" i="3"/>
  <c r="E69" i="3"/>
  <c r="G69" i="3" s="1"/>
  <c r="F68" i="3"/>
  <c r="E68" i="3"/>
  <c r="F67" i="3"/>
  <c r="E67" i="3"/>
  <c r="G67" i="3" s="1"/>
  <c r="F66" i="3"/>
  <c r="E66" i="3"/>
  <c r="G66" i="3" s="1"/>
  <c r="F65" i="3"/>
  <c r="E65" i="3"/>
  <c r="F64" i="3"/>
  <c r="E64" i="3"/>
  <c r="G63" i="3"/>
  <c r="F63" i="3"/>
  <c r="E63" i="3"/>
  <c r="F62" i="3"/>
  <c r="E62" i="3"/>
  <c r="G62" i="3" s="1"/>
  <c r="F61" i="3"/>
  <c r="E61" i="3"/>
  <c r="G61" i="3" s="1"/>
  <c r="F60" i="3"/>
  <c r="E60" i="3"/>
  <c r="F59" i="3"/>
  <c r="E59" i="3"/>
  <c r="G59" i="3" s="1"/>
  <c r="F58" i="3"/>
  <c r="E58" i="3"/>
  <c r="G58" i="3" s="1"/>
  <c r="F57" i="3"/>
  <c r="E57" i="3"/>
  <c r="F56" i="3"/>
  <c r="E56" i="3"/>
  <c r="G55" i="3"/>
  <c r="F55" i="3"/>
  <c r="E55" i="3"/>
  <c r="F54" i="3"/>
  <c r="E54" i="3"/>
  <c r="G54" i="3" s="1"/>
  <c r="F53" i="3"/>
  <c r="E53" i="3"/>
  <c r="G53" i="3" s="1"/>
  <c r="F52" i="3"/>
  <c r="E52" i="3"/>
  <c r="F51" i="3"/>
  <c r="E51" i="3"/>
  <c r="G51" i="3" s="1"/>
  <c r="F50" i="3"/>
  <c r="E50" i="3"/>
  <c r="G50" i="3" s="1"/>
  <c r="F49" i="3"/>
  <c r="E49" i="3"/>
  <c r="F48" i="3"/>
  <c r="E48" i="3"/>
  <c r="G47" i="3"/>
  <c r="F47" i="3"/>
  <c r="E47" i="3"/>
  <c r="F46" i="3"/>
  <c r="E46" i="3"/>
  <c r="G46" i="3" s="1"/>
  <c r="F45" i="3"/>
  <c r="E45" i="3"/>
  <c r="G45" i="3" s="1"/>
  <c r="F44" i="3"/>
  <c r="E44" i="3"/>
  <c r="F43" i="3"/>
  <c r="E43" i="3"/>
  <c r="G43" i="3" s="1"/>
  <c r="F42" i="3"/>
  <c r="E42" i="3"/>
  <c r="G42" i="3" s="1"/>
  <c r="F41" i="3"/>
  <c r="E41" i="3"/>
  <c r="F40" i="3"/>
  <c r="E40" i="3"/>
  <c r="G39" i="3"/>
  <c r="F39" i="3"/>
  <c r="E39" i="3"/>
  <c r="F38" i="3"/>
  <c r="E38" i="3"/>
  <c r="G38" i="3" s="1"/>
  <c r="F37" i="3"/>
  <c r="E37" i="3"/>
  <c r="G37" i="3" s="1"/>
  <c r="F36" i="3"/>
  <c r="E36" i="3"/>
  <c r="F35" i="3"/>
  <c r="E35" i="3"/>
  <c r="G35" i="3" s="1"/>
  <c r="F34" i="3"/>
  <c r="E34" i="3"/>
  <c r="G34" i="3" s="1"/>
  <c r="F33" i="3"/>
  <c r="E33" i="3"/>
  <c r="F32" i="3"/>
  <c r="E32" i="3"/>
  <c r="G31" i="3"/>
  <c r="F31" i="3"/>
  <c r="E31" i="3"/>
  <c r="F30" i="3"/>
  <c r="E30" i="3"/>
  <c r="G30" i="3" s="1"/>
  <c r="F29" i="3"/>
  <c r="E29" i="3"/>
  <c r="G29" i="3" s="1"/>
  <c r="F28" i="3"/>
  <c r="E28" i="3"/>
  <c r="F27" i="3"/>
  <c r="E27" i="3"/>
  <c r="G27" i="3" s="1"/>
  <c r="F26" i="3"/>
  <c r="E26" i="3"/>
  <c r="G26" i="3" s="1"/>
  <c r="F25" i="3"/>
  <c r="E25" i="3"/>
  <c r="F24" i="3"/>
  <c r="E24" i="3"/>
  <c r="G23" i="3"/>
  <c r="F23" i="3"/>
  <c r="E23" i="3"/>
  <c r="F22" i="3"/>
  <c r="E22" i="3"/>
  <c r="G22" i="3" s="1"/>
  <c r="F21" i="3"/>
  <c r="E21" i="3"/>
  <c r="G21" i="3" s="1"/>
  <c r="F20" i="3"/>
  <c r="E20" i="3"/>
  <c r="F19" i="3"/>
  <c r="E19" i="3"/>
  <c r="G19" i="3" s="1"/>
  <c r="F18" i="3"/>
  <c r="E18" i="3"/>
  <c r="G18" i="3" s="1"/>
  <c r="F17" i="3"/>
  <c r="E17" i="3"/>
  <c r="F16" i="3"/>
  <c r="E16" i="3"/>
  <c r="G15" i="3"/>
  <c r="F15" i="3"/>
  <c r="E15" i="3"/>
  <c r="F14" i="3"/>
  <c r="E14" i="3"/>
  <c r="G14" i="3" s="1"/>
  <c r="F13" i="3"/>
  <c r="E13" i="3"/>
  <c r="G13" i="3" s="1"/>
  <c r="F12" i="3"/>
  <c r="E12" i="3"/>
  <c r="F11" i="3"/>
  <c r="E11" i="3"/>
  <c r="G11" i="3" s="1"/>
  <c r="F10" i="3"/>
  <c r="E10" i="3"/>
  <c r="G10" i="3" s="1"/>
  <c r="F9" i="3"/>
  <c r="E9" i="3"/>
  <c r="F8" i="3"/>
  <c r="E8" i="3"/>
  <c r="G7" i="3"/>
  <c r="F7" i="3"/>
  <c r="E7" i="3"/>
  <c r="F6" i="3"/>
  <c r="E6" i="3"/>
  <c r="G6" i="3" s="1"/>
  <c r="F5" i="3"/>
  <c r="E5" i="3"/>
  <c r="G5" i="3" s="1"/>
  <c r="F4" i="3"/>
  <c r="E4" i="3"/>
  <c r="F3" i="3"/>
  <c r="E3" i="3"/>
  <c r="G3" i="3" s="1"/>
  <c r="F2" i="3"/>
  <c r="E2" i="3"/>
  <c r="G2" i="3" s="1"/>
  <c r="T70" i="1"/>
  <c r="T68" i="1"/>
  <c r="Q68" i="1"/>
  <c r="S68" i="1" s="1"/>
  <c r="T66" i="1"/>
  <c r="Q66" i="1"/>
  <c r="S66" i="1" s="1"/>
  <c r="Q64" i="1"/>
  <c r="S64" i="1" s="1"/>
  <c r="T62" i="1"/>
  <c r="T60" i="1"/>
  <c r="Q60" i="1"/>
  <c r="S60" i="1" s="1"/>
  <c r="T58" i="1"/>
  <c r="Q58" i="1"/>
  <c r="S58" i="1" s="1"/>
  <c r="Q56" i="1"/>
  <c r="S56" i="1" s="1"/>
  <c r="T54" i="1"/>
  <c r="T52" i="1"/>
  <c r="Q52" i="1"/>
  <c r="S52" i="1" s="1"/>
  <c r="T50" i="1"/>
  <c r="Q50" i="1"/>
  <c r="S50" i="1" s="1"/>
  <c r="Q48" i="1"/>
  <c r="S48" i="1" s="1"/>
  <c r="T46" i="1"/>
  <c r="T44" i="1"/>
  <c r="Q44" i="1"/>
  <c r="S44" i="1" s="1"/>
  <c r="T42" i="1"/>
  <c r="Q42" i="1"/>
  <c r="S42" i="1" s="1"/>
  <c r="Q40" i="1"/>
  <c r="S40" i="1" s="1"/>
  <c r="T38" i="1"/>
  <c r="T36" i="1"/>
  <c r="Q36" i="1"/>
  <c r="S36" i="1" s="1"/>
  <c r="T34" i="1"/>
  <c r="Q34" i="1"/>
  <c r="S34" i="1" s="1"/>
  <c r="Q32" i="1"/>
  <c r="S32" i="1" s="1"/>
  <c r="T30" i="1"/>
  <c r="T28" i="1"/>
  <c r="Q28" i="1"/>
  <c r="S28" i="1" s="1"/>
  <c r="T26" i="1"/>
  <c r="Q26" i="1"/>
  <c r="S26" i="1" s="1"/>
  <c r="T25" i="1"/>
  <c r="Q24" i="1"/>
  <c r="S24" i="1" s="1"/>
  <c r="S23" i="1"/>
  <c r="Q23" i="1"/>
  <c r="T22" i="1"/>
  <c r="T20" i="1"/>
  <c r="Q20" i="1"/>
  <c r="S20" i="1" s="1"/>
  <c r="Q19" i="1"/>
  <c r="S19" i="1" s="1"/>
  <c r="B19" i="1"/>
  <c r="G288" i="3" s="1"/>
  <c r="S18" i="1"/>
  <c r="Q18" i="1"/>
  <c r="T17" i="1"/>
  <c r="T16" i="1"/>
  <c r="T15" i="1"/>
  <c r="Q15" i="1"/>
  <c r="S15" i="1" s="1"/>
  <c r="E15" i="1"/>
  <c r="Q70" i="1" s="1"/>
  <c r="S70" i="1" s="1"/>
  <c r="T14" i="1"/>
  <c r="Q14" i="1"/>
  <c r="S14" i="1" s="1"/>
  <c r="S13" i="1"/>
  <c r="Q13" i="1"/>
  <c r="T12" i="1"/>
  <c r="Q12" i="1"/>
  <c r="S12" i="1" s="1"/>
  <c r="T11" i="1"/>
  <c r="T10" i="1"/>
  <c r="Q10" i="1"/>
  <c r="S10" i="1" s="1"/>
  <c r="T9" i="1"/>
  <c r="Q9" i="1"/>
  <c r="S9" i="1" s="1"/>
  <c r="T8" i="1"/>
  <c r="Q8" i="1"/>
  <c r="S8" i="1" s="1"/>
  <c r="T7" i="1"/>
  <c r="S7" i="1"/>
  <c r="Q7" i="1"/>
  <c r="T6" i="1"/>
  <c r="Q6" i="1"/>
  <c r="S6" i="1" s="1"/>
  <c r="T5" i="1"/>
  <c r="S5" i="1"/>
  <c r="Q5" i="1"/>
  <c r="T19" i="1" l="1"/>
  <c r="Q25" i="1"/>
  <c r="S25" i="1" s="1"/>
  <c r="T27" i="1"/>
  <c r="Q33" i="1"/>
  <c r="S33" i="1" s="1"/>
  <c r="T35" i="1"/>
  <c r="Q41" i="1"/>
  <c r="S41" i="1" s="1"/>
  <c r="T43" i="1"/>
  <c r="Q49" i="1"/>
  <c r="S49" i="1" s="1"/>
  <c r="T51" i="1"/>
  <c r="Q57" i="1"/>
  <c r="S57" i="1" s="1"/>
  <c r="T59" i="1"/>
  <c r="Q65" i="1"/>
  <c r="S65" i="1" s="1"/>
  <c r="T67" i="1"/>
  <c r="G198" i="3"/>
  <c r="G206" i="3"/>
  <c r="G214" i="3"/>
  <c r="G222" i="3"/>
  <c r="G230" i="3"/>
  <c r="G238" i="3"/>
  <c r="G246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Q31" i="1"/>
  <c r="S31" i="1" s="1"/>
  <c r="T33" i="1"/>
  <c r="Q39" i="1"/>
  <c r="S39" i="1" s="1"/>
  <c r="T41" i="1"/>
  <c r="Q47" i="1"/>
  <c r="S47" i="1" s="1"/>
  <c r="T49" i="1"/>
  <c r="Q55" i="1"/>
  <c r="S55" i="1" s="1"/>
  <c r="T57" i="1"/>
  <c r="Q63" i="1"/>
  <c r="S63" i="1" s="1"/>
  <c r="T65" i="1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244" i="3"/>
  <c r="G252" i="3"/>
  <c r="G260" i="3"/>
  <c r="G268" i="3"/>
  <c r="G276" i="3"/>
  <c r="G284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Q11" i="1"/>
  <c r="S11" i="1" s="1"/>
  <c r="T13" i="1"/>
  <c r="Q16" i="1"/>
  <c r="S16" i="1" s="1"/>
  <c r="T18" i="1"/>
  <c r="Q21" i="1"/>
  <c r="S21" i="1" s="1"/>
  <c r="T23" i="1"/>
  <c r="Q29" i="1"/>
  <c r="S29" i="1" s="1"/>
  <c r="T31" i="1"/>
  <c r="Q37" i="1"/>
  <c r="S37" i="1" s="1"/>
  <c r="T39" i="1"/>
  <c r="Q45" i="1"/>
  <c r="S45" i="1" s="1"/>
  <c r="T47" i="1"/>
  <c r="Q53" i="1"/>
  <c r="S53" i="1" s="1"/>
  <c r="T55" i="1"/>
  <c r="Q61" i="1"/>
  <c r="S61" i="1" s="1"/>
  <c r="T63" i="1"/>
  <c r="Q69" i="1"/>
  <c r="S69" i="1" s="1"/>
  <c r="T21" i="1"/>
  <c r="Q27" i="1"/>
  <c r="S27" i="1" s="1"/>
  <c r="T29" i="1"/>
  <c r="Q35" i="1"/>
  <c r="S35" i="1" s="1"/>
  <c r="T37" i="1"/>
  <c r="Q43" i="1"/>
  <c r="S43" i="1" s="1"/>
  <c r="T45" i="1"/>
  <c r="Q51" i="1"/>
  <c r="S51" i="1" s="1"/>
  <c r="T53" i="1"/>
  <c r="Q59" i="1"/>
  <c r="S59" i="1" s="1"/>
  <c r="T61" i="1"/>
  <c r="Q67" i="1"/>
  <c r="S67" i="1" s="1"/>
  <c r="T69" i="1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Q17" i="1"/>
  <c r="S17" i="1" s="1"/>
  <c r="Q22" i="1"/>
  <c r="S22" i="1" s="1"/>
  <c r="T24" i="1"/>
  <c r="Q30" i="1"/>
  <c r="S30" i="1" s="1"/>
  <c r="T32" i="1"/>
  <c r="Q38" i="1"/>
  <c r="S38" i="1" s="1"/>
  <c r="T40" i="1"/>
  <c r="Q46" i="1"/>
  <c r="S46" i="1" s="1"/>
  <c r="T48" i="1"/>
  <c r="Q54" i="1"/>
  <c r="S54" i="1" s="1"/>
  <c r="T56" i="1"/>
  <c r="Q62" i="1"/>
  <c r="S62" i="1" s="1"/>
  <c r="T64" i="1"/>
</calcChain>
</file>

<file path=xl/sharedStrings.xml><?xml version="1.0" encoding="utf-8"?>
<sst xmlns="http://schemas.openxmlformats.org/spreadsheetml/2006/main" count="89" uniqueCount="56">
  <si>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</si>
  <si>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</si>
  <si>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</si>
  <si>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</si>
  <si>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</si>
  <si>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</si>
  <si>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</si>
  <si>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</si>
  <si>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</si>
  <si>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</si>
  <si>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</si>
  <si>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</si>
  <si>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</si>
  <si>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</si>
  <si>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</si>
  <si>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</si>
  <si>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</si>
  <si>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</si>
  <si>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</si>
  <si>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</si>
  <si>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</si>
  <si>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Thickness</t>
  </si>
  <si>
    <t>Length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</si>
  <si>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</si>
  <si>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</si>
  <si>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</si>
  <si>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</si>
  <si>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</si>
  <si>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</si>
  <si>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</si>
  <si>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</si>
  <si>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</si>
  <si>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</si>
  <si>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</si>
  <si>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</si>
  <si>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</si>
  <si>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</si>
  <si>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</si>
  <si>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</si>
  <si>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</si>
  <si>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</si>
  <si>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</si>
  <si>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</t>
  </si>
  <si>
    <t>Total deform (mm)</t>
  </si>
  <si>
    <t>von mises stress</t>
  </si>
  <si>
    <t>Von mises strain</t>
  </si>
  <si>
    <t>Difference_Directional Deform</t>
  </si>
  <si>
    <t>Difference_Directional Deform_Percent</t>
  </si>
  <si>
    <t>Difference_Total deform (mm)</t>
  </si>
  <si>
    <t>Difference_Total deform (mm)_Percent</t>
  </si>
  <si>
    <t>Difference_von mises stress</t>
  </si>
  <si>
    <t>Difference_von mises stress_Percent</t>
  </si>
  <si>
    <t>Difference_Von mises strain</t>
  </si>
  <si>
    <t>Difference_Von mises strain_Percent</t>
  </si>
  <si>
    <t>Actual</t>
  </si>
  <si>
    <t>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</si>
</sst>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5ED-9D32-D5D928FC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Forcasted</a:t>
            </a:r>
            <a:r>
              <a:rPr lang="en-US" baseline="0"/>
              <a:t> Vs Actual Stress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Output_Actual_Y!$D$2:$D$29</c:f>
              <c:numCache>
                <c:formatCode>General</c:formatCode>
                <c:ptCount val="28"/>
                <c:pt idx="0">
                  <c:v>328.14892578125</c:v>
                </c:pt>
                <c:pt idx="1">
                  <c:v>345.1011962890625</c:v>
                </c:pt>
                <c:pt idx="2">
                  <c:v>99.354415893554688</c:v>
                </c:pt>
                <c:pt idx="3">
                  <c:v>168.91072082519531</c:v>
                </c:pt>
                <c:pt idx="4">
                  <c:v>279.28466796875</c:v>
                </c:pt>
                <c:pt idx="5">
                  <c:v>284.80368041992188</c:v>
                </c:pt>
                <c:pt idx="6">
                  <c:v>281.2850341796875</c:v>
                </c:pt>
                <c:pt idx="7">
                  <c:v>364.27932739257813</c:v>
                </c:pt>
                <c:pt idx="8">
                  <c:v>349.06378173828119</c:v>
                </c:pt>
                <c:pt idx="9">
                  <c:v>298.3961181640625</c:v>
                </c:pt>
                <c:pt idx="10">
                  <c:v>321.78359985351563</c:v>
                </c:pt>
                <c:pt idx="11">
                  <c:v>254.37530517578119</c:v>
                </c:pt>
                <c:pt idx="12">
                  <c:v>305.47198486328119</c:v>
                </c:pt>
                <c:pt idx="13">
                  <c:v>286.85043334960938</c:v>
                </c:pt>
                <c:pt idx="14">
                  <c:v>201.8564453125</c:v>
                </c:pt>
                <c:pt idx="15">
                  <c:v>252.30082702636719</c:v>
                </c:pt>
                <c:pt idx="16">
                  <c:v>177.44926452636719</c:v>
                </c:pt>
                <c:pt idx="17">
                  <c:v>127.90476989746089</c:v>
                </c:pt>
                <c:pt idx="18">
                  <c:v>323.50482177734381</c:v>
                </c:pt>
                <c:pt idx="19">
                  <c:v>266.56509399414063</c:v>
                </c:pt>
                <c:pt idx="20">
                  <c:v>350.24777221679688</c:v>
                </c:pt>
                <c:pt idx="21">
                  <c:v>92.101570129394531</c:v>
                </c:pt>
                <c:pt idx="22">
                  <c:v>352.86868286132813</c:v>
                </c:pt>
                <c:pt idx="23">
                  <c:v>240.9529724121094</c:v>
                </c:pt>
                <c:pt idx="24">
                  <c:v>343.83001708984381</c:v>
                </c:pt>
                <c:pt idx="25">
                  <c:v>401.98202514648438</c:v>
                </c:pt>
                <c:pt idx="26">
                  <c:v>113.7255935668945</c:v>
                </c:pt>
                <c:pt idx="27">
                  <c:v>124.3173751831055</c:v>
                </c:pt>
              </c:numCache>
            </c:numRef>
          </c:xVal>
          <c:yVal>
            <c:numRef>
              <c:f>Output_Actual_Y!$L$2:$L$29</c:f>
              <c:numCache>
                <c:formatCode>General</c:formatCode>
                <c:ptCount val="28"/>
                <c:pt idx="0">
                  <c:v>326.80029174408531</c:v>
                </c:pt>
                <c:pt idx="1">
                  <c:v>346.98942323100772</c:v>
                </c:pt>
                <c:pt idx="2">
                  <c:v>103.33989782797789</c:v>
                </c:pt>
                <c:pt idx="3">
                  <c:v>173.65284021012511</c:v>
                </c:pt>
                <c:pt idx="4">
                  <c:v>281.73710518397621</c:v>
                </c:pt>
                <c:pt idx="5">
                  <c:v>286.7916761373591</c:v>
                </c:pt>
                <c:pt idx="6">
                  <c:v>283.38861270013251</c:v>
                </c:pt>
                <c:pt idx="7">
                  <c:v>364.53531359946408</c:v>
                </c:pt>
                <c:pt idx="8">
                  <c:v>350.60469163824672</c:v>
                </c:pt>
                <c:pt idx="9">
                  <c:v>297.62011455047798</c:v>
                </c:pt>
                <c:pt idx="10">
                  <c:v>320.702206611333</c:v>
                </c:pt>
                <c:pt idx="11">
                  <c:v>253.05686413339669</c:v>
                </c:pt>
                <c:pt idx="12">
                  <c:v>303.19197169485471</c:v>
                </c:pt>
                <c:pt idx="13">
                  <c:v>288.53951399147672</c:v>
                </c:pt>
                <c:pt idx="14">
                  <c:v>209.7853221336039</c:v>
                </c:pt>
                <c:pt idx="15">
                  <c:v>247.80861848583149</c:v>
                </c:pt>
                <c:pt idx="16">
                  <c:v>181.73914139334121</c:v>
                </c:pt>
                <c:pt idx="17">
                  <c:v>124.246127384971</c:v>
                </c:pt>
                <c:pt idx="18">
                  <c:v>322.28170346713091</c:v>
                </c:pt>
                <c:pt idx="19">
                  <c:v>269.73820476830218</c:v>
                </c:pt>
                <c:pt idx="20">
                  <c:v>351.84263194681722</c:v>
                </c:pt>
                <c:pt idx="21">
                  <c:v>95.973152940916862</c:v>
                </c:pt>
                <c:pt idx="22">
                  <c:v>354.39160009494822</c:v>
                </c:pt>
                <c:pt idx="23">
                  <c:v>232.49740647374401</c:v>
                </c:pt>
                <c:pt idx="24">
                  <c:v>345.80469234340842</c:v>
                </c:pt>
                <c:pt idx="25">
                  <c:v>406.22889513476179</c:v>
                </c:pt>
                <c:pt idx="26">
                  <c:v>112.39714244573911</c:v>
                </c:pt>
                <c:pt idx="27">
                  <c:v>119.67505598111561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E-4A6B-95E1-0C80EF2D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99423"/>
        <c:axId val="1177019583"/>
      </c:scatterChart>
      <c:valAx>
        <c:axId val="11803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Streee</a:t>
                </a:r>
                <a:r>
                  <a:rPr lang="en-US" baseline="0"/>
                  <a:t> Mpa </a:t>
                </a:r>
                <a:r>
                  <a:rPr lang="en-US"/>
                  <a:t>Output</a:t>
                </a:r>
                <a:r>
                  <a:rPr lang="en-US" baseline="0"/>
                  <a:t> From Neural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19583"/>
        <c:crosses val="autoZero"/>
        <c:crossBetween val="midCat"/>
      </c:valAx>
      <c:valAx>
        <c:axId val="11770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Stree</a:t>
                </a:r>
                <a:r>
                  <a:rPr lang="en-US" baseline="0"/>
                  <a:t> Mpa Output from Ansys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And predicted Strain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Output_Actual_Y!$E$2:$E$29</c:f>
              <c:numCache>
                <c:formatCode>General</c:formatCode>
                <c:ptCount val="28"/>
                <c:pt idx="0">
                  <c:v>4.5293164439499378E-3</c:v>
                </c:pt>
                <c:pt idx="1">
                  <c:v>4.763302393257618E-3</c:v>
                </c:pt>
                <c:pt idx="2">
                  <c:v>1.371351536363363E-3</c:v>
                </c:pt>
                <c:pt idx="3">
                  <c:v>2.3314107675105329E-3</c:v>
                </c:pt>
                <c:pt idx="4">
                  <c:v>3.8548610173165798E-3</c:v>
                </c:pt>
                <c:pt idx="5">
                  <c:v>3.9310380816459656E-3</c:v>
                </c:pt>
                <c:pt idx="6">
                  <c:v>3.882471472024918E-3</c:v>
                </c:pt>
                <c:pt idx="7">
                  <c:v>5.0280117429792881E-3</c:v>
                </c:pt>
                <c:pt idx="8">
                  <c:v>4.8179961740970612E-3</c:v>
                </c:pt>
                <c:pt idx="9">
                  <c:v>4.1186492890119553E-3</c:v>
                </c:pt>
                <c:pt idx="10">
                  <c:v>4.4414582662284374E-3</c:v>
                </c:pt>
                <c:pt idx="11">
                  <c:v>3.5110465250909328E-3</c:v>
                </c:pt>
                <c:pt idx="12">
                  <c:v>4.216314759105444E-3</c:v>
                </c:pt>
                <c:pt idx="13">
                  <c:v>3.9592888206243524E-3</c:v>
                </c:pt>
                <c:pt idx="14">
                  <c:v>2.7861481066793199E-3</c:v>
                </c:pt>
                <c:pt idx="15">
                  <c:v>3.48241301253438E-3</c:v>
                </c:pt>
                <c:pt idx="16">
                  <c:v>2.4492649827152491E-3</c:v>
                </c:pt>
                <c:pt idx="17">
                  <c:v>1.7654213588684799E-3</c:v>
                </c:pt>
                <c:pt idx="18">
                  <c:v>4.4652153737843037E-3</c:v>
                </c:pt>
                <c:pt idx="19">
                  <c:v>3.679297398775816E-3</c:v>
                </c:pt>
                <c:pt idx="20">
                  <c:v>4.8343385569751263E-3</c:v>
                </c:pt>
                <c:pt idx="21">
                  <c:v>1.271243207156658E-3</c:v>
                </c:pt>
                <c:pt idx="22">
                  <c:v>4.8705139197409153E-3</c:v>
                </c:pt>
                <c:pt idx="23">
                  <c:v>3.325782716274261E-3</c:v>
                </c:pt>
                <c:pt idx="24">
                  <c:v>4.7457567416131496E-3</c:v>
                </c:pt>
                <c:pt idx="25">
                  <c:v>5.611097440123558E-3</c:v>
                </c:pt>
                <c:pt idx="26">
                  <c:v>1.5697113703936341E-3</c:v>
                </c:pt>
                <c:pt idx="27">
                  <c:v>1.71590584795922E-3</c:v>
                </c:pt>
              </c:numCache>
            </c:numRef>
          </c:xVal>
          <c:yVal>
            <c:numRef>
              <c:f>Output_Actual_Y!$M$2:$M$29</c:f>
              <c:numCache>
                <c:formatCode>General</c:formatCode>
                <c:ptCount val="28"/>
                <c:pt idx="0">
                  <c:v>4.5103705131532496E-3</c:v>
                </c:pt>
                <c:pt idx="1">
                  <c:v>4.7981825346305384E-3</c:v>
                </c:pt>
                <c:pt idx="2">
                  <c:v>1.41972539721309E-3</c:v>
                </c:pt>
                <c:pt idx="3">
                  <c:v>2.3947015117438859E-3</c:v>
                </c:pt>
                <c:pt idx="4">
                  <c:v>3.8795500364874461E-3</c:v>
                </c:pt>
                <c:pt idx="5">
                  <c:v>3.9488768630114076E-3</c:v>
                </c:pt>
                <c:pt idx="6">
                  <c:v>3.9021586727545389E-3</c:v>
                </c:pt>
                <c:pt idx="7">
                  <c:v>5.0481241302002726E-3</c:v>
                </c:pt>
                <c:pt idx="8">
                  <c:v>4.8494992416545351E-3</c:v>
                </c:pt>
                <c:pt idx="9">
                  <c:v>4.0986215407752382E-3</c:v>
                </c:pt>
                <c:pt idx="10">
                  <c:v>4.4233901370265977E-3</c:v>
                </c:pt>
                <c:pt idx="11">
                  <c:v>3.4966785463428E-3</c:v>
                </c:pt>
                <c:pt idx="12">
                  <c:v>4.1763079353444874E-3</c:v>
                </c:pt>
                <c:pt idx="13">
                  <c:v>3.9729372925272092E-3</c:v>
                </c:pt>
                <c:pt idx="14">
                  <c:v>2.9139153581442508E-3</c:v>
                </c:pt>
                <c:pt idx="15">
                  <c:v>3.428309025724162E-3</c:v>
                </c:pt>
                <c:pt idx="16">
                  <c:v>2.512249582094098E-3</c:v>
                </c:pt>
                <c:pt idx="17">
                  <c:v>1.6872704082385561E-3</c:v>
                </c:pt>
                <c:pt idx="18">
                  <c:v>4.4458853404174166E-3</c:v>
                </c:pt>
                <c:pt idx="19">
                  <c:v>3.716825934861044E-3</c:v>
                </c:pt>
                <c:pt idx="20">
                  <c:v>4.8670837063250474E-3</c:v>
                </c:pt>
                <c:pt idx="21">
                  <c:v>1.338781312181241E-3</c:v>
                </c:pt>
                <c:pt idx="22">
                  <c:v>4.9033273937228138E-3</c:v>
                </c:pt>
                <c:pt idx="23">
                  <c:v>3.226160844470952E-3</c:v>
                </c:pt>
                <c:pt idx="24">
                  <c:v>4.7813676737744667E-3</c:v>
                </c:pt>
                <c:pt idx="25">
                  <c:v>5.6862843663650414E-3</c:v>
                </c:pt>
                <c:pt idx="26">
                  <c:v>1.530432622435417E-3</c:v>
                </c:pt>
                <c:pt idx="27">
                  <c:v>1.625560282862699E-3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0-4DBB-81BA-43B2846D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71535"/>
        <c:axId val="1270598383"/>
      </c:scatterChart>
      <c:valAx>
        <c:axId val="12651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Predicted By Neural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98383"/>
        <c:crosses val="autoZero"/>
        <c:crossBetween val="midCat"/>
      </c:valAx>
      <c:valAx>
        <c:axId val="12705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Predicted By Ansys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31</xdr:row>
      <xdr:rowOff>109537</xdr:rowOff>
    </xdr:from>
    <xdr:to>
      <xdr:col>4</xdr:col>
      <xdr:colOff>647700</xdr:colOff>
      <xdr:row>45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DC546-CB44-4D94-B6B0-45D461B91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32</xdr:row>
      <xdr:rowOff>138112</xdr:rowOff>
    </xdr:from>
    <xdr:to>
      <xdr:col>12</xdr:col>
      <xdr:colOff>0</xdr:colOff>
      <xdr:row>47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17AF7-E6D7-4965-A23B-678B9BAC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0</v>
      </c>
      <c r="C1" t="s">
        <v>1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U4" t="s">
        <v>7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8</v>
      </c>
      <c r="F9">
        <v>0.5</v>
      </c>
      <c r="G9" t="s">
        <v>9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10</v>
      </c>
      <c r="F10">
        <v>10</v>
      </c>
      <c r="G10" t="s">
        <v>11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12</v>
      </c>
      <c r="F11">
        <v>10</v>
      </c>
      <c r="G11" t="s">
        <v>11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13</v>
      </c>
      <c r="C14" t="s">
        <v>14</v>
      </c>
      <c r="E14" t="s">
        <v>15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0"/>
  <sheetViews>
    <sheetView workbookViewId="0">
      <selection activeCell="B541" sqref="B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1"/>
  <sheetViews>
    <sheetView topLeftCell="A270" workbookViewId="0">
      <selection activeCell="N291" sqref="N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9"/>
  <sheetViews>
    <sheetView workbookViewId="0">
      <selection activeCell="F17" sqref="F17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18.5703125" customWidth="1"/>
    <col min="7" max="7" width="24" customWidth="1"/>
    <col min="8" max="8" width="16.28515625" customWidth="1"/>
    <col min="9" max="9" width="16.5703125" customWidth="1"/>
  </cols>
  <sheetData>
    <row r="1" spans="1: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3.6848981399089098E-3</v>
      </c>
      <c r="G2">
        <v>0.16722403562244201</v>
      </c>
      <c r="H2">
        <v>144.97415646109201</v>
      </c>
      <c r="I2">
        <v>2.0010236185043998E-3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2.6587767060845999E-3</v>
      </c>
      <c r="G3">
        <v>0.11625804947506101</v>
      </c>
      <c r="H3">
        <v>113.977245208686</v>
      </c>
      <c r="I3">
        <v>1.57318485435098E-3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2.1128659136593298E-3</v>
      </c>
      <c r="G4">
        <v>9.0902555849946096E-2</v>
      </c>
      <c r="H4">
        <v>95.127236918763202</v>
      </c>
      <c r="I4">
        <v>1.3130053412169201E-3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1.84814969543367E-3</v>
      </c>
      <c r="G5">
        <v>7.7090480338758399E-2</v>
      </c>
      <c r="H5">
        <v>83.919538555738598</v>
      </c>
      <c r="I5">
        <v>1.1583096347749201E-3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1.3931123539805399E-3</v>
      </c>
      <c r="G6">
        <v>6.8317789592754405E-2</v>
      </c>
      <c r="H6">
        <v>92.101572919282205</v>
      </c>
      <c r="I6">
        <v>1.2712432071566499E-3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1.3515420723706399E-3</v>
      </c>
      <c r="G7">
        <v>6.4138870140028698E-2</v>
      </c>
      <c r="H7">
        <v>86.755870846592998</v>
      </c>
      <c r="I7">
        <v>1.1974585941061299E-3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1.3547237031161701E-3</v>
      </c>
      <c r="G8">
        <v>6.2149495394040501E-2</v>
      </c>
      <c r="H8">
        <v>83.620924779633896</v>
      </c>
      <c r="I8">
        <v>1.1541880667209599E-3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1.3307835906743999E-3</v>
      </c>
      <c r="G9">
        <v>6.1465000661029397E-2</v>
      </c>
      <c r="H9">
        <v>81.671556376612997</v>
      </c>
      <c r="I9">
        <v>1.1272816918790299E-3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1.81963422801345E-3</v>
      </c>
      <c r="G10">
        <v>7.0011461231283101E-2</v>
      </c>
      <c r="H10">
        <v>89.844476455371407</v>
      </c>
      <c r="I10">
        <v>1.2400894192978701E-3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1.89260637853294E-3</v>
      </c>
      <c r="G11">
        <v>7.1278681586585999E-2</v>
      </c>
      <c r="H11">
        <v>89.778258876348502</v>
      </c>
      <c r="I11">
        <v>1.2391754426062101E-3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1.9917825702577799E-3</v>
      </c>
      <c r="G12">
        <v>7.3279602595631696E-2</v>
      </c>
      <c r="H12">
        <v>90.206289292989496</v>
      </c>
      <c r="I12">
        <v>1.2450832873582801E-3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2.1987000945955502E-3</v>
      </c>
      <c r="G13">
        <v>7.4386422381365905E-2</v>
      </c>
      <c r="H13">
        <v>97.8200544530484</v>
      </c>
      <c r="I13">
        <v>1.35017337743192E-3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2.33075721189379E-3</v>
      </c>
      <c r="G14">
        <v>7.7508147408138398E-2</v>
      </c>
      <c r="H14">
        <v>99.354416003154597</v>
      </c>
      <c r="I14">
        <v>1.37135153636336E-3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2.4796230718493401E-3</v>
      </c>
      <c r="G15">
        <v>8.1164685842791906E-2</v>
      </c>
      <c r="H15">
        <v>101.137358927401</v>
      </c>
      <c r="I15">
        <v>1.3959608040750001E-3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2.5407345965504599E-3</v>
      </c>
      <c r="G16">
        <v>9.0039818588126305E-2</v>
      </c>
      <c r="H16">
        <v>108.472312484395</v>
      </c>
      <c r="I16">
        <v>1.4972023200243701E-3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2.7119815349578801E-3</v>
      </c>
      <c r="G17">
        <v>9.48242485841823E-2</v>
      </c>
      <c r="H17">
        <v>110.97557842354</v>
      </c>
      <c r="I17">
        <v>1.5317540382966399E-3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2.9073946643620699E-3</v>
      </c>
      <c r="G18">
        <v>0.10008552852394</v>
      </c>
      <c r="H18">
        <v>113.72559465696</v>
      </c>
      <c r="I18">
        <v>1.5697113703936299E-3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3.10907303355634E-3</v>
      </c>
      <c r="G19">
        <v>0.10419024768877</v>
      </c>
      <c r="H19">
        <v>121.434250996549</v>
      </c>
      <c r="I19">
        <v>1.67611113283783E-3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3.3397881779819701E-3</v>
      </c>
      <c r="G20">
        <v>0.110279611531564</v>
      </c>
      <c r="H20">
        <v>124.317374451736</v>
      </c>
      <c r="I20">
        <v>1.71590584795922E-3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3.6118756979703899E-3</v>
      </c>
      <c r="G21">
        <v>0.116853635177708</v>
      </c>
      <c r="H21">
        <v>127.90477252929701</v>
      </c>
      <c r="I21">
        <v>1.76542135886847E-3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4.0698503144085399E-3</v>
      </c>
      <c r="G22">
        <v>0.127701890485867</v>
      </c>
      <c r="H22">
        <v>135.82980265056099</v>
      </c>
      <c r="I22">
        <v>1.87480740714818E-3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4.3772603385150398E-3</v>
      </c>
      <c r="G23">
        <v>0.13543026509790501</v>
      </c>
      <c r="H23">
        <v>139.45103145964799</v>
      </c>
      <c r="I23">
        <v>1.9247899763286101E-3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4.6887868084013401E-3</v>
      </c>
      <c r="G24">
        <v>0.141986833000073</v>
      </c>
      <c r="H24">
        <v>147.53864915131899</v>
      </c>
      <c r="I24">
        <v>2.0364203955978099E-3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5.0303768366575198E-3</v>
      </c>
      <c r="G25">
        <v>0.15060260598486699</v>
      </c>
      <c r="H25">
        <v>151.543003721758</v>
      </c>
      <c r="I25">
        <v>2.09169113077223E-3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5.4028164595365498E-3</v>
      </c>
      <c r="G26">
        <v>0.159754092288246</v>
      </c>
      <c r="H26">
        <v>156.02518663252701</v>
      </c>
      <c r="I26">
        <v>2.1535567939281399E-3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5.6062131188809802E-3</v>
      </c>
      <c r="G27">
        <v>0.17272904128497599</v>
      </c>
      <c r="H27">
        <v>164.27941979522799</v>
      </c>
      <c r="I27">
        <v>2.2674868814647098E-3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6.0007316060364203E-3</v>
      </c>
      <c r="G28">
        <v>0.18312595051067401</v>
      </c>
      <c r="H28">
        <v>168.910716366332</v>
      </c>
      <c r="I28">
        <v>2.3314107675105299E-3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6.6910572350025099E-3</v>
      </c>
      <c r="G29">
        <v>0.19232964826982701</v>
      </c>
      <c r="H29">
        <v>177.44925827959199</v>
      </c>
      <c r="I29">
        <v>2.44926498271524E-3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7.1806441992521199E-3</v>
      </c>
      <c r="G30">
        <v>0.20375428142419599</v>
      </c>
      <c r="H30">
        <v>182.28525190075001</v>
      </c>
      <c r="I30">
        <v>2.5160145014524399E-3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7.7625750564038701E-3</v>
      </c>
      <c r="G31">
        <v>0.218668545535394</v>
      </c>
      <c r="H31">
        <v>191.14935337052401</v>
      </c>
      <c r="I31">
        <v>2.6383625809103198E-3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8.3072846755385399E-3</v>
      </c>
      <c r="G32">
        <v>0.23142550853887101</v>
      </c>
      <c r="H32">
        <v>196.25091518419001</v>
      </c>
      <c r="I32">
        <v>2.7087773196399199E-3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8.8835181668400695E-3</v>
      </c>
      <c r="G33">
        <v>0.24479604843347799</v>
      </c>
      <c r="H33">
        <v>201.856439482415</v>
      </c>
      <c r="I33">
        <v>2.7861481066793199E-3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9.3782078474760004E-3</v>
      </c>
      <c r="G34">
        <v>0.25695152497318402</v>
      </c>
      <c r="H34">
        <v>210.707511639541</v>
      </c>
      <c r="I34">
        <v>2.9083164408802899E-3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9.9897198379039695E-3</v>
      </c>
      <c r="G35">
        <v>0.27148203529623799</v>
      </c>
      <c r="H35">
        <v>216.52142675956199</v>
      </c>
      <c r="I35">
        <v>2.9885636176913899E-3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1.06923775747418E-2</v>
      </c>
      <c r="G36">
        <v>0.28948516507459499</v>
      </c>
      <c r="H36">
        <v>225.61256560842099</v>
      </c>
      <c r="I36">
        <v>3.1140451319515701E-3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1.1452257633209201E-2</v>
      </c>
      <c r="G37">
        <v>0.30546711037600599</v>
      </c>
      <c r="H37">
        <v>231.641169940309</v>
      </c>
      <c r="I37">
        <v>3.1972555443644502E-3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1.2333321385085499E-2</v>
      </c>
      <c r="G38">
        <v>0.32028631923103701</v>
      </c>
      <c r="H38">
        <v>240.95296861472201</v>
      </c>
      <c r="I38">
        <v>3.3257827162742602E-3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1.3142349198460501E-2</v>
      </c>
      <c r="G39">
        <v>0.33753593166822299</v>
      </c>
      <c r="H39">
        <v>247.20406710964201</v>
      </c>
      <c r="I39">
        <v>3.4120641648769301E-3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1.39375738799571E-2</v>
      </c>
      <c r="G40">
        <v>0.35817493007095402</v>
      </c>
      <c r="H40">
        <v>248.988325001709</v>
      </c>
      <c r="I40">
        <v>3.43669205904006E-3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1.47866606712341E-2</v>
      </c>
      <c r="G41">
        <v>0.37702154970503798</v>
      </c>
      <c r="H41">
        <v>250.409932627562</v>
      </c>
      <c r="I41">
        <v>3.4563136287033502E-3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1.5507313422858699E-2</v>
      </c>
      <c r="G42">
        <v>0.394751383220243</v>
      </c>
      <c r="H42">
        <v>251.08952080185699</v>
      </c>
      <c r="I42">
        <v>3.46569414250552E-3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1.65474619716405E-2</v>
      </c>
      <c r="G43">
        <v>0.41497496853935001</v>
      </c>
      <c r="H43">
        <v>251.59291037344599</v>
      </c>
      <c r="I43">
        <v>3.4726422745734401E-3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1.7751719802617999E-2</v>
      </c>
      <c r="G44">
        <v>0.43858850951306999</v>
      </c>
      <c r="H44">
        <v>252.30082324315501</v>
      </c>
      <c r="I44">
        <v>3.48241301253438E-3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1.88571065664291E-2</v>
      </c>
      <c r="G45">
        <v>0.45871247177917301</v>
      </c>
      <c r="H45">
        <v>253.05119787965401</v>
      </c>
      <c r="I45">
        <v>3.49277025088667E-3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1.99674870818853E-2</v>
      </c>
      <c r="G46">
        <v>0.48140628091209298</v>
      </c>
      <c r="H46">
        <v>253.59006136853901</v>
      </c>
      <c r="I46">
        <v>3.5002080257981998E-3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2.10166256874799E-2</v>
      </c>
      <c r="G47">
        <v>0.50741187513645403</v>
      </c>
      <c r="H47">
        <v>254.375308257889</v>
      </c>
      <c r="I47">
        <v>3.5110465250909298E-3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2.2140957415103898E-2</v>
      </c>
      <c r="G48">
        <v>0.53195575683000795</v>
      </c>
      <c r="H48">
        <v>254.94840485552101</v>
      </c>
      <c r="I48">
        <v>3.5189564805477801E-3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2.34963577240705E-2</v>
      </c>
      <c r="G49">
        <v>0.55552185625689898</v>
      </c>
      <c r="H49">
        <v>255.75524316544599</v>
      </c>
      <c r="I49">
        <v>3.5300932358950298E-3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2.4893967434763901E-2</v>
      </c>
      <c r="G50">
        <v>0.581682639013958</v>
      </c>
      <c r="H50">
        <v>256.330511316691</v>
      </c>
      <c r="I50">
        <v>3.5380334593355599E-3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2.6369590312242501E-2</v>
      </c>
      <c r="G51">
        <v>0.61135881090272903</v>
      </c>
      <c r="H51">
        <v>257.330443137337</v>
      </c>
      <c r="I51">
        <v>3.5518351942300701E-3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2.7828263118863099E-2</v>
      </c>
      <c r="G52">
        <v>0.63974353634472203</v>
      </c>
      <c r="H52">
        <v>258.29124068458401</v>
      </c>
      <c r="I52">
        <v>3.5650965292006701E-3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2.9223037883639301E-2</v>
      </c>
      <c r="G53">
        <v>0.66698556865547898</v>
      </c>
      <c r="H53">
        <v>259.343589203747</v>
      </c>
      <c r="I53">
        <v>3.5796216689050098E-3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3.2338462769985199E-2</v>
      </c>
      <c r="G54">
        <v>0.73002090923773399</v>
      </c>
      <c r="H54">
        <v>261.19990927005699</v>
      </c>
      <c r="I54">
        <v>3.60524374991655E-3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3.4187875688075998E-2</v>
      </c>
      <c r="G55">
        <v>0.760237618303365</v>
      </c>
      <c r="H55">
        <v>262.473594777237</v>
      </c>
      <c r="I55">
        <v>3.6228240933269202E-3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3.5958547145128202E-2</v>
      </c>
      <c r="G56">
        <v>0.795557661935968</v>
      </c>
      <c r="H56">
        <v>263.92825955946603</v>
      </c>
      <c r="I56">
        <v>3.6429020110517701E-3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3.77333462238311E-2</v>
      </c>
      <c r="G57">
        <v>0.82926281789701595</v>
      </c>
      <c r="H57">
        <v>264.86532973050203</v>
      </c>
      <c r="I57">
        <v>3.6558362189680299E-3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3.9436917752027498E-2</v>
      </c>
      <c r="G58">
        <v>0.86304325123262804</v>
      </c>
      <c r="H58">
        <v>266.565084169964</v>
      </c>
      <c r="I58">
        <v>3.6792973987758099E-3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4.1367858648300102E-2</v>
      </c>
      <c r="G59">
        <v>0.90169319001653703</v>
      </c>
      <c r="H59">
        <v>268.19281200215403</v>
      </c>
      <c r="I59">
        <v>3.70176439173519E-3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4.3635837733745499E-2</v>
      </c>
      <c r="G60">
        <v>0.94255111487494403</v>
      </c>
      <c r="H60">
        <v>269.85130480618898</v>
      </c>
      <c r="I60">
        <v>3.7246560677886001E-3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4.5826669782400097E-2</v>
      </c>
      <c r="G61">
        <v>0.98095524610428397</v>
      </c>
      <c r="H61">
        <v>271.49525579663299</v>
      </c>
      <c r="I61">
        <v>3.7473468109965298E-3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4.8020724207162802E-2</v>
      </c>
      <c r="G62">
        <v>1.02261970092659</v>
      </c>
      <c r="H62">
        <v>272.74522431838398</v>
      </c>
      <c r="I62">
        <v>3.76459979452192E-3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5.0142366439103997E-2</v>
      </c>
      <c r="G63">
        <v>1.0681351647558399</v>
      </c>
      <c r="H63">
        <v>274.341149334166</v>
      </c>
      <c r="I63">
        <v>3.7866276688873698E-3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5.2551414817571598E-2</v>
      </c>
      <c r="G64">
        <v>1.1109824898362901</v>
      </c>
      <c r="H64">
        <v>275.95349103104098</v>
      </c>
      <c r="I64">
        <v>3.8088818546384499E-3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5.5144872516393599E-2</v>
      </c>
      <c r="G65">
        <v>1.15672710043409</v>
      </c>
      <c r="H65">
        <v>277.34674844623203</v>
      </c>
      <c r="I65">
        <v>3.8281127344816901E-3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5.78397549688816E-2</v>
      </c>
      <c r="G66">
        <v>1.20607868652578</v>
      </c>
      <c r="H66">
        <v>279.2846556824</v>
      </c>
      <c r="I66">
        <v>3.8548610173165798E-3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6.0456056147813797E-2</v>
      </c>
      <c r="G67">
        <v>1.25266462068898</v>
      </c>
      <c r="H67">
        <v>281.28503613039902</v>
      </c>
      <c r="I67">
        <v>3.8824714720249098E-3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6.2979407608508994E-2</v>
      </c>
      <c r="G68">
        <v>1.3044619201583201</v>
      </c>
      <c r="H68">
        <v>283.29443188433299</v>
      </c>
      <c r="I68">
        <v>3.9102062582969596E-3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6.5847665071487399E-2</v>
      </c>
      <c r="G69">
        <v>1.355910887237</v>
      </c>
      <c r="H69">
        <v>284.80368523331498</v>
      </c>
      <c r="I69">
        <v>3.9310380816459604E-3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6.9009169936180101E-2</v>
      </c>
      <c r="G70">
        <v>1.4073267569882699</v>
      </c>
      <c r="H70">
        <v>286.85044454852601</v>
      </c>
      <c r="I70">
        <v>3.9592888206243498E-3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7.2085678577423096E-2</v>
      </c>
      <c r="G71">
        <v>1.46450856700027</v>
      </c>
      <c r="H71">
        <v>289.08237706792698</v>
      </c>
      <c r="I71">
        <v>3.9900951087474797E-3</v>
      </c>
    </row>
    <row r="72" spans="1:9" x14ac:dyDescent="0.25">
      <c r="A72">
        <v>455</v>
      </c>
      <c r="B72">
        <v>36.5</v>
      </c>
      <c r="C72">
        <v>24.1999999999999</v>
      </c>
      <c r="D72">
        <v>1520</v>
      </c>
      <c r="E72">
        <v>15.2</v>
      </c>
      <c r="F72">
        <v>7.5203828513622201E-2</v>
      </c>
      <c r="G72">
        <v>1.52115736157638</v>
      </c>
      <c r="H72">
        <v>290.92182668971998</v>
      </c>
      <c r="I72">
        <v>4.0154843591153604E-3</v>
      </c>
    </row>
    <row r="73" spans="1:9" x14ac:dyDescent="0.25">
      <c r="A73">
        <v>460</v>
      </c>
      <c r="B73">
        <v>37</v>
      </c>
      <c r="C73">
        <v>24.399999999999899</v>
      </c>
      <c r="D73">
        <v>1540</v>
      </c>
      <c r="E73">
        <v>15.4</v>
      </c>
      <c r="F73">
        <v>7.8214839100837694E-2</v>
      </c>
      <c r="G73">
        <v>1.5770455306540201</v>
      </c>
      <c r="H73">
        <v>293.33512891154999</v>
      </c>
      <c r="I73">
        <v>4.0487945079803397E-3</v>
      </c>
    </row>
    <row r="74" spans="1:9" x14ac:dyDescent="0.25">
      <c r="A74">
        <v>465</v>
      </c>
      <c r="B74">
        <v>37.5</v>
      </c>
      <c r="C74">
        <v>24.599999999999898</v>
      </c>
      <c r="D74">
        <v>1560</v>
      </c>
      <c r="E74">
        <v>15.6</v>
      </c>
      <c r="F74">
        <v>8.1805266439914703E-2</v>
      </c>
      <c r="G74">
        <v>1.63823092031736</v>
      </c>
      <c r="H74">
        <v>295.80949124589802</v>
      </c>
      <c r="I74">
        <v>4.08294703811407E-3</v>
      </c>
    </row>
    <row r="75" spans="1:9" x14ac:dyDescent="0.25">
      <c r="A75">
        <v>470</v>
      </c>
      <c r="B75">
        <v>38</v>
      </c>
      <c r="C75">
        <v>24.799999999999901</v>
      </c>
      <c r="D75">
        <v>1580</v>
      </c>
      <c r="E75">
        <v>15.8</v>
      </c>
      <c r="F75">
        <v>8.5408486425876604E-2</v>
      </c>
      <c r="G75">
        <v>1.6970568110343101</v>
      </c>
      <c r="H75">
        <v>298.39611776757198</v>
      </c>
      <c r="I75">
        <v>4.1186492890119501E-3</v>
      </c>
    </row>
    <row r="76" spans="1:9" x14ac:dyDescent="0.25">
      <c r="A76">
        <v>475</v>
      </c>
      <c r="B76">
        <v>38.5</v>
      </c>
      <c r="C76">
        <v>24.999999999999901</v>
      </c>
      <c r="D76">
        <v>1600</v>
      </c>
      <c r="E76">
        <v>16</v>
      </c>
      <c r="F76">
        <v>8.8940218091011006E-2</v>
      </c>
      <c r="G76">
        <v>1.7612361039728399</v>
      </c>
      <c r="H76">
        <v>300.97759620001398</v>
      </c>
      <c r="I76">
        <v>4.1542802937328798E-3</v>
      </c>
    </row>
    <row r="77" spans="1:9" x14ac:dyDescent="0.25">
      <c r="A77">
        <v>480</v>
      </c>
      <c r="B77">
        <v>39</v>
      </c>
      <c r="C77">
        <v>25.1999999999999</v>
      </c>
      <c r="D77">
        <v>1620</v>
      </c>
      <c r="E77">
        <v>16.2</v>
      </c>
      <c r="F77">
        <v>9.2504277825355502E-2</v>
      </c>
      <c r="G77">
        <v>1.82552727364263</v>
      </c>
      <c r="H77">
        <v>302.87981031458997</v>
      </c>
      <c r="I77">
        <v>4.1805361397564402E-3</v>
      </c>
    </row>
    <row r="78" spans="1:9" x14ac:dyDescent="0.25">
      <c r="A78">
        <v>485</v>
      </c>
      <c r="B78">
        <v>39.5</v>
      </c>
      <c r="C78">
        <v>25.399999999999899</v>
      </c>
      <c r="D78">
        <v>1640</v>
      </c>
      <c r="E78">
        <v>16.399999999999999</v>
      </c>
      <c r="F78">
        <v>9.6297129988670294E-2</v>
      </c>
      <c r="G78">
        <v>1.8898555067701299</v>
      </c>
      <c r="H78">
        <v>305.47198306015298</v>
      </c>
      <c r="I78">
        <v>4.2163147591054396E-3</v>
      </c>
    </row>
    <row r="79" spans="1:9" x14ac:dyDescent="0.25">
      <c r="A79">
        <v>490</v>
      </c>
      <c r="B79">
        <v>40</v>
      </c>
      <c r="C79">
        <v>25.599999999999898</v>
      </c>
      <c r="D79">
        <v>1660</v>
      </c>
      <c r="E79">
        <v>16.600000000000001</v>
      </c>
      <c r="F79">
        <v>0.100388273596763</v>
      </c>
      <c r="G79">
        <v>1.95956800729992</v>
      </c>
      <c r="H79">
        <v>307.723198552273</v>
      </c>
      <c r="I79">
        <v>4.2473874054849096E-3</v>
      </c>
    </row>
    <row r="80" spans="1:9" x14ac:dyDescent="0.25">
      <c r="A80">
        <v>495</v>
      </c>
      <c r="B80">
        <v>40.5</v>
      </c>
      <c r="C80">
        <v>25.799999999999901</v>
      </c>
      <c r="D80">
        <v>1680</v>
      </c>
      <c r="E80">
        <v>16.8</v>
      </c>
      <c r="F80">
        <v>0.104393310844898</v>
      </c>
      <c r="G80">
        <v>2.02694477218192</v>
      </c>
      <c r="H80">
        <v>309.29290937238</v>
      </c>
      <c r="I80">
        <v>4.2690536938607597E-3</v>
      </c>
    </row>
    <row r="81" spans="1:9" x14ac:dyDescent="0.25">
      <c r="A81">
        <v>500</v>
      </c>
      <c r="B81">
        <v>41</v>
      </c>
      <c r="C81">
        <v>25.999999999999901</v>
      </c>
      <c r="D81">
        <v>1700</v>
      </c>
      <c r="E81">
        <v>17</v>
      </c>
      <c r="F81">
        <v>0.10843259096145599</v>
      </c>
      <c r="G81">
        <v>2.0982242555650399</v>
      </c>
      <c r="H81">
        <v>310.54042739858397</v>
      </c>
      <c r="I81">
        <v>4.2862724512815397E-3</v>
      </c>
    </row>
    <row r="82" spans="1:9" x14ac:dyDescent="0.25">
      <c r="A82">
        <v>510</v>
      </c>
      <c r="B82">
        <v>42</v>
      </c>
      <c r="C82">
        <v>26.399999999999899</v>
      </c>
      <c r="D82">
        <v>1740</v>
      </c>
      <c r="E82">
        <v>17.399999999999999</v>
      </c>
      <c r="F82">
        <v>0.117136508226394</v>
      </c>
      <c r="G82">
        <v>2.2509225112281199</v>
      </c>
      <c r="H82">
        <v>313.87471849030902</v>
      </c>
      <c r="I82">
        <v>4.33229468762874E-3</v>
      </c>
    </row>
    <row r="83" spans="1:9" x14ac:dyDescent="0.25">
      <c r="A83">
        <v>515</v>
      </c>
      <c r="B83">
        <v>42.5</v>
      </c>
      <c r="C83">
        <v>26.599999999999898</v>
      </c>
      <c r="D83">
        <v>1760</v>
      </c>
      <c r="E83">
        <v>17.600000000000001</v>
      </c>
      <c r="F83">
        <v>0.121648378670215</v>
      </c>
      <c r="G83">
        <v>2.3353307646542301</v>
      </c>
      <c r="H83">
        <v>315.47117173164401</v>
      </c>
      <c r="I83">
        <v>4.3543302454054304E-3</v>
      </c>
    </row>
    <row r="84" spans="1:9" x14ac:dyDescent="0.25">
      <c r="A84">
        <v>520</v>
      </c>
      <c r="B84">
        <v>43</v>
      </c>
      <c r="C84">
        <v>26.799999999999901</v>
      </c>
      <c r="D84">
        <v>1780</v>
      </c>
      <c r="E84">
        <v>17.8</v>
      </c>
      <c r="F84">
        <v>0.12617892026901201</v>
      </c>
      <c r="G84">
        <v>2.4227547309030801</v>
      </c>
      <c r="H84">
        <v>317.06109787240399</v>
      </c>
      <c r="I84">
        <v>4.3762749992311001E-3</v>
      </c>
    </row>
    <row r="85" spans="1:9" x14ac:dyDescent="0.25">
      <c r="A85">
        <v>525</v>
      </c>
      <c r="B85">
        <v>43.5</v>
      </c>
      <c r="C85">
        <v>26.999999999999901</v>
      </c>
      <c r="D85">
        <v>1800</v>
      </c>
      <c r="E85">
        <v>18</v>
      </c>
      <c r="F85">
        <v>0.131282374262809</v>
      </c>
      <c r="G85">
        <v>2.5163049423014399</v>
      </c>
      <c r="H85">
        <v>318.621192763458</v>
      </c>
      <c r="I85">
        <v>4.3978081084787802E-3</v>
      </c>
    </row>
    <row r="86" spans="1:9" x14ac:dyDescent="0.25">
      <c r="A86">
        <v>530</v>
      </c>
      <c r="B86">
        <v>44</v>
      </c>
      <c r="C86">
        <v>27.1999999999999</v>
      </c>
      <c r="D86">
        <v>1820</v>
      </c>
      <c r="E86">
        <v>18.2</v>
      </c>
      <c r="F86">
        <v>0.13673216104507399</v>
      </c>
      <c r="G86">
        <v>2.6118755584710001</v>
      </c>
      <c r="H86">
        <v>319.95284094568802</v>
      </c>
      <c r="I86">
        <v>4.4161886908113896E-3</v>
      </c>
    </row>
    <row r="87" spans="1:9" x14ac:dyDescent="0.25">
      <c r="A87">
        <v>535</v>
      </c>
      <c r="B87">
        <v>44.5</v>
      </c>
      <c r="C87">
        <v>27.399999999999899</v>
      </c>
      <c r="D87">
        <v>1840</v>
      </c>
      <c r="E87">
        <v>18.399999999999999</v>
      </c>
      <c r="F87">
        <v>0.14249265193939201</v>
      </c>
      <c r="G87">
        <v>2.7087565971764098</v>
      </c>
      <c r="H87">
        <v>321.78360627415202</v>
      </c>
      <c r="I87">
        <v>4.4414582662284296E-3</v>
      </c>
    </row>
    <row r="88" spans="1:9" x14ac:dyDescent="0.25">
      <c r="A88">
        <v>540</v>
      </c>
      <c r="B88">
        <v>45</v>
      </c>
      <c r="C88">
        <v>27.599999999999898</v>
      </c>
      <c r="D88">
        <v>1860</v>
      </c>
      <c r="E88">
        <v>18.600000000000001</v>
      </c>
      <c r="F88">
        <v>0.148229345679283</v>
      </c>
      <c r="G88">
        <v>2.81391126915769</v>
      </c>
      <c r="H88">
        <v>323.50480863790699</v>
      </c>
      <c r="I88">
        <v>4.4652153737843002E-3</v>
      </c>
    </row>
    <row r="89" spans="1:9" x14ac:dyDescent="0.25">
      <c r="A89">
        <v>545</v>
      </c>
      <c r="B89">
        <v>45.5</v>
      </c>
      <c r="C89">
        <v>27.799999999999901</v>
      </c>
      <c r="D89">
        <v>1880</v>
      </c>
      <c r="E89">
        <v>18.8</v>
      </c>
      <c r="F89">
        <v>0.15492135286331099</v>
      </c>
      <c r="G89">
        <v>2.9189877921756699</v>
      </c>
      <c r="H89">
        <v>325.04301107321697</v>
      </c>
      <c r="I89">
        <v>4.4864462688565202E-3</v>
      </c>
    </row>
    <row r="90" spans="1:9" x14ac:dyDescent="0.25">
      <c r="A90">
        <v>550</v>
      </c>
      <c r="B90">
        <v>46</v>
      </c>
      <c r="C90">
        <v>27.999999999999901</v>
      </c>
      <c r="D90">
        <v>1900</v>
      </c>
      <c r="E90">
        <v>19</v>
      </c>
      <c r="F90">
        <v>0.161518409848213</v>
      </c>
      <c r="G90">
        <v>3.0309294231326702</v>
      </c>
      <c r="H90">
        <v>326.58455570530498</v>
      </c>
      <c r="I90">
        <v>4.5077241957187601E-3</v>
      </c>
    </row>
    <row r="91" spans="1:9" x14ac:dyDescent="0.25">
      <c r="A91">
        <v>555</v>
      </c>
      <c r="B91">
        <v>46.5</v>
      </c>
      <c r="C91">
        <v>28.1999999999999</v>
      </c>
      <c r="D91">
        <v>1920</v>
      </c>
      <c r="E91">
        <v>19.2</v>
      </c>
      <c r="F91">
        <v>0.16809867322444899</v>
      </c>
      <c r="G91">
        <v>3.14111065829047</v>
      </c>
      <c r="H91">
        <v>328.14893674407699</v>
      </c>
      <c r="I91">
        <v>4.52931644394993E-3</v>
      </c>
    </row>
    <row r="92" spans="1:9" x14ac:dyDescent="0.25">
      <c r="A92">
        <v>560</v>
      </c>
      <c r="B92">
        <v>47</v>
      </c>
      <c r="C92">
        <v>28.399999999999899</v>
      </c>
      <c r="D92">
        <v>1940</v>
      </c>
      <c r="E92">
        <v>19.399999999999999</v>
      </c>
      <c r="F92">
        <v>0.175516426563262</v>
      </c>
      <c r="G92">
        <v>3.2585508906165002</v>
      </c>
      <c r="H92">
        <v>329.67633397438601</v>
      </c>
      <c r="I92">
        <v>4.5503987930714997E-3</v>
      </c>
    </row>
    <row r="93" spans="1:9" x14ac:dyDescent="0.25">
      <c r="A93">
        <v>565</v>
      </c>
      <c r="B93">
        <v>47.5</v>
      </c>
      <c r="C93">
        <v>28.599999999999898</v>
      </c>
      <c r="D93">
        <v>1960</v>
      </c>
      <c r="E93">
        <v>19.600000000000001</v>
      </c>
      <c r="F93">
        <v>0.182915538549423</v>
      </c>
      <c r="G93">
        <v>3.3772704033568099</v>
      </c>
      <c r="H93">
        <v>330.97593438293501</v>
      </c>
      <c r="I93">
        <v>4.5683360658585999E-3</v>
      </c>
    </row>
    <row r="94" spans="1:9" x14ac:dyDescent="0.25">
      <c r="A94">
        <v>570</v>
      </c>
      <c r="B94">
        <v>48</v>
      </c>
      <c r="C94">
        <v>28.799999999999901</v>
      </c>
      <c r="D94">
        <v>1980</v>
      </c>
      <c r="E94">
        <v>19.8</v>
      </c>
      <c r="F94">
        <v>0.19040693342685699</v>
      </c>
      <c r="G94">
        <v>3.4968826762612699</v>
      </c>
      <c r="H94">
        <v>332.14068257802001</v>
      </c>
      <c r="I94">
        <v>4.5844130218028996E-3</v>
      </c>
    </row>
    <row r="95" spans="1:9" x14ac:dyDescent="0.25">
      <c r="A95">
        <v>575</v>
      </c>
      <c r="B95">
        <v>48.5</v>
      </c>
      <c r="C95">
        <v>28.999999999999901</v>
      </c>
      <c r="D95">
        <v>2000</v>
      </c>
      <c r="E95">
        <v>20</v>
      </c>
      <c r="F95">
        <v>0.198227688670158</v>
      </c>
      <c r="G95">
        <v>3.62289018092565</v>
      </c>
      <c r="H95">
        <v>333.14689632916998</v>
      </c>
      <c r="I95">
        <v>4.5983013696968503E-3</v>
      </c>
    </row>
    <row r="96" spans="1:9" x14ac:dyDescent="0.25">
      <c r="A96">
        <v>580</v>
      </c>
      <c r="B96">
        <v>49</v>
      </c>
      <c r="C96">
        <v>29.1999999999999</v>
      </c>
      <c r="D96">
        <v>2020</v>
      </c>
      <c r="E96">
        <v>20.2</v>
      </c>
      <c r="F96">
        <v>0.206491708755493</v>
      </c>
      <c r="G96">
        <v>3.74780547602579</v>
      </c>
      <c r="H96">
        <v>334.10635179989703</v>
      </c>
      <c r="I96">
        <v>4.6115447767078798E-3</v>
      </c>
    </row>
    <row r="97" spans="1:9" x14ac:dyDescent="0.25">
      <c r="A97">
        <v>585</v>
      </c>
      <c r="B97">
        <v>49.5</v>
      </c>
      <c r="C97">
        <v>29.399999999999899</v>
      </c>
      <c r="D97">
        <v>2040</v>
      </c>
      <c r="E97">
        <v>20.399999999999999</v>
      </c>
      <c r="F97">
        <v>0.214578777551651</v>
      </c>
      <c r="G97">
        <v>3.8804581266079499</v>
      </c>
      <c r="H97">
        <v>335.08214163104401</v>
      </c>
      <c r="I97">
        <v>4.6250130981206799E-3</v>
      </c>
    </row>
    <row r="98" spans="1:9" x14ac:dyDescent="0.25">
      <c r="A98">
        <v>590</v>
      </c>
      <c r="B98">
        <v>50</v>
      </c>
      <c r="C98">
        <v>29.599999999999898</v>
      </c>
      <c r="D98">
        <v>2060</v>
      </c>
      <c r="E98">
        <v>20.6</v>
      </c>
      <c r="F98">
        <v>0.223411634564399</v>
      </c>
      <c r="G98">
        <v>4.0115080353961501</v>
      </c>
      <c r="H98">
        <v>335.95097372193999</v>
      </c>
      <c r="I98">
        <v>4.6370048075914296E-3</v>
      </c>
    </row>
    <row r="99" spans="1:9" x14ac:dyDescent="0.25">
      <c r="A99">
        <v>595</v>
      </c>
      <c r="B99">
        <v>50.5</v>
      </c>
      <c r="C99">
        <v>29.799999999999901</v>
      </c>
      <c r="D99">
        <v>2080</v>
      </c>
      <c r="E99">
        <v>20.8</v>
      </c>
      <c r="F99">
        <v>0.23226352035999201</v>
      </c>
      <c r="G99">
        <v>4.14998904331578</v>
      </c>
      <c r="H99">
        <v>336.75875020402901</v>
      </c>
      <c r="I99">
        <v>4.6481546014547296E-3</v>
      </c>
    </row>
    <row r="100" spans="1:9" x14ac:dyDescent="0.25">
      <c r="A100">
        <v>600</v>
      </c>
      <c r="B100">
        <v>51</v>
      </c>
      <c r="C100">
        <v>29.999999999999901</v>
      </c>
      <c r="D100">
        <v>2100</v>
      </c>
      <c r="E100">
        <v>21</v>
      </c>
      <c r="F100">
        <v>0.24091029167175201</v>
      </c>
      <c r="G100">
        <v>4.2877272651793596</v>
      </c>
      <c r="H100">
        <v>337.66611733968102</v>
      </c>
      <c r="I100">
        <v>4.6606785617768704E-3</v>
      </c>
    </row>
    <row r="101" spans="1:9" x14ac:dyDescent="0.25">
      <c r="A101">
        <v>605</v>
      </c>
      <c r="B101">
        <v>51.5</v>
      </c>
      <c r="C101">
        <v>30.1999999999999</v>
      </c>
      <c r="D101">
        <v>2120</v>
      </c>
      <c r="E101">
        <v>21.2</v>
      </c>
      <c r="F101">
        <v>0.24988989531993799</v>
      </c>
      <c r="G101">
        <v>4.4333505475887698</v>
      </c>
      <c r="H101">
        <v>338.57103090729902</v>
      </c>
      <c r="I101">
        <v>4.6731689944863302E-3</v>
      </c>
    </row>
    <row r="102" spans="1:9" x14ac:dyDescent="0.25">
      <c r="A102">
        <v>610</v>
      </c>
      <c r="B102">
        <v>52</v>
      </c>
      <c r="C102">
        <v>30.399999999999899</v>
      </c>
      <c r="D102">
        <v>2140</v>
      </c>
      <c r="E102">
        <v>21.4</v>
      </c>
      <c r="F102">
        <v>0.25931280851364102</v>
      </c>
      <c r="G102">
        <v>4.5795664458403396</v>
      </c>
      <c r="H102">
        <v>339.49719856583198</v>
      </c>
      <c r="I102">
        <v>4.6859523281454997E-3</v>
      </c>
    </row>
    <row r="103" spans="1:9" x14ac:dyDescent="0.25">
      <c r="A103">
        <v>615</v>
      </c>
      <c r="B103">
        <v>52.5</v>
      </c>
      <c r="C103">
        <v>30.599999999999898</v>
      </c>
      <c r="D103">
        <v>2160</v>
      </c>
      <c r="E103">
        <v>21.6</v>
      </c>
      <c r="F103">
        <v>0.26854684948921198</v>
      </c>
      <c r="G103">
        <v>4.7366946149845299</v>
      </c>
      <c r="H103">
        <v>340.48318918319097</v>
      </c>
      <c r="I103">
        <v>4.69956174492836E-3</v>
      </c>
    </row>
    <row r="104" spans="1:9" x14ac:dyDescent="0.25">
      <c r="A104">
        <v>620</v>
      </c>
      <c r="B104">
        <v>53</v>
      </c>
      <c r="C104">
        <v>30.799999999999901</v>
      </c>
      <c r="D104">
        <v>2180</v>
      </c>
      <c r="E104">
        <v>21.8</v>
      </c>
      <c r="F104">
        <v>0.27767544984817499</v>
      </c>
      <c r="G104">
        <v>4.8990939202705803</v>
      </c>
      <c r="H104">
        <v>341.506785494143</v>
      </c>
      <c r="I104">
        <v>4.7136903740465598E-3</v>
      </c>
    </row>
    <row r="105" spans="1:9" x14ac:dyDescent="0.25">
      <c r="A105">
        <v>625</v>
      </c>
      <c r="B105">
        <v>53.5</v>
      </c>
      <c r="C105">
        <v>30.999999999999901</v>
      </c>
      <c r="D105">
        <v>2200</v>
      </c>
      <c r="E105">
        <v>22</v>
      </c>
      <c r="F105">
        <v>0.28792053461074801</v>
      </c>
      <c r="G105">
        <v>5.0770076990530004</v>
      </c>
      <c r="H105">
        <v>342.63819634861397</v>
      </c>
      <c r="I105">
        <v>4.7293063253164196E-3</v>
      </c>
    </row>
    <row r="106" spans="1:9" x14ac:dyDescent="0.25">
      <c r="A106">
        <v>630</v>
      </c>
      <c r="B106">
        <v>54</v>
      </c>
      <c r="C106">
        <v>31.1999999999999</v>
      </c>
      <c r="D106">
        <v>2220</v>
      </c>
      <c r="E106">
        <v>22.2</v>
      </c>
      <c r="F106">
        <v>0.299166589975357</v>
      </c>
      <c r="G106">
        <v>5.26313282986355</v>
      </c>
      <c r="H106">
        <v>343.83001507284803</v>
      </c>
      <c r="I106">
        <v>4.7457567416131496E-3</v>
      </c>
    </row>
    <row r="107" spans="1:9" x14ac:dyDescent="0.25">
      <c r="A107">
        <v>635</v>
      </c>
      <c r="B107">
        <v>54.5</v>
      </c>
      <c r="C107">
        <v>31.399999999999899</v>
      </c>
      <c r="D107">
        <v>2240</v>
      </c>
      <c r="E107">
        <v>22.4</v>
      </c>
      <c r="F107">
        <v>0.314148008823394</v>
      </c>
      <c r="G107">
        <v>5.4673444123259296</v>
      </c>
      <c r="H107">
        <v>345.10118221241203</v>
      </c>
      <c r="I107">
        <v>4.7633023932576101E-3</v>
      </c>
    </row>
    <row r="108" spans="1:9" x14ac:dyDescent="0.25">
      <c r="A108">
        <v>640</v>
      </c>
      <c r="B108">
        <v>55</v>
      </c>
      <c r="C108">
        <v>31.599999999999898</v>
      </c>
      <c r="D108">
        <v>2260</v>
      </c>
      <c r="E108">
        <v>22.6</v>
      </c>
      <c r="F108">
        <v>0.32927110791206299</v>
      </c>
      <c r="G108">
        <v>5.6797851933762198</v>
      </c>
      <c r="H108">
        <v>346.440587795873</v>
      </c>
      <c r="I108">
        <v>4.7817896120250199E-3</v>
      </c>
    </row>
    <row r="109" spans="1:9" x14ac:dyDescent="0.25">
      <c r="A109">
        <v>645</v>
      </c>
      <c r="B109">
        <v>55.5</v>
      </c>
      <c r="C109">
        <v>31.799999999999901</v>
      </c>
      <c r="D109">
        <v>2280</v>
      </c>
      <c r="E109">
        <v>22.8</v>
      </c>
      <c r="F109">
        <v>0.34496778249740601</v>
      </c>
      <c r="G109">
        <v>5.9111600722200199</v>
      </c>
      <c r="H109">
        <v>347.82141733701002</v>
      </c>
      <c r="I109">
        <v>4.8008486628532401E-3</v>
      </c>
    </row>
    <row r="110" spans="1:9" x14ac:dyDescent="0.25">
      <c r="A110">
        <v>650</v>
      </c>
      <c r="B110">
        <v>56</v>
      </c>
      <c r="C110">
        <v>31.999999999999901</v>
      </c>
      <c r="D110">
        <v>2300</v>
      </c>
      <c r="E110">
        <v>23</v>
      </c>
      <c r="F110">
        <v>0.362568318843841</v>
      </c>
      <c r="G110">
        <v>6.1523639087891899</v>
      </c>
      <c r="H110">
        <v>349.06379698492498</v>
      </c>
      <c r="I110">
        <v>4.8179961740970603E-3</v>
      </c>
    </row>
    <row r="111" spans="1:9" x14ac:dyDescent="0.25">
      <c r="A111">
        <v>655</v>
      </c>
      <c r="B111">
        <v>56.5</v>
      </c>
      <c r="C111">
        <v>32.199999999999903</v>
      </c>
      <c r="D111">
        <v>2320</v>
      </c>
      <c r="E111">
        <v>23.2</v>
      </c>
      <c r="F111">
        <v>0.38311934471130299</v>
      </c>
      <c r="G111">
        <v>6.4156281224666998</v>
      </c>
      <c r="H111">
        <v>350.247763796198</v>
      </c>
      <c r="I111">
        <v>4.8343385569751202E-3</v>
      </c>
    </row>
    <row r="112" spans="1:9" x14ac:dyDescent="0.25">
      <c r="A112">
        <v>660</v>
      </c>
      <c r="B112">
        <v>57</v>
      </c>
      <c r="C112">
        <v>32.399999999999899</v>
      </c>
      <c r="D112">
        <v>2340</v>
      </c>
      <c r="E112">
        <v>23.4</v>
      </c>
      <c r="F112">
        <v>0.40542954206466603</v>
      </c>
      <c r="G112">
        <v>6.6952636569378496</v>
      </c>
      <c r="H112">
        <v>351.55542398580002</v>
      </c>
      <c r="I112">
        <v>4.8523875884711699E-3</v>
      </c>
    </row>
    <row r="113" spans="1:9" x14ac:dyDescent="0.25">
      <c r="A113">
        <v>665</v>
      </c>
      <c r="B113">
        <v>57.5</v>
      </c>
      <c r="C113">
        <v>32.599999999999902</v>
      </c>
      <c r="D113">
        <v>2360</v>
      </c>
      <c r="E113">
        <v>23.6</v>
      </c>
      <c r="F113">
        <v>0.42943021655082703</v>
      </c>
      <c r="G113">
        <v>7.0043527144653401</v>
      </c>
      <c r="H113">
        <v>352.86867035315697</v>
      </c>
      <c r="I113">
        <v>4.8705139197409101E-3</v>
      </c>
    </row>
    <row r="114" spans="1:9" x14ac:dyDescent="0.25">
      <c r="A114">
        <v>675</v>
      </c>
      <c r="B114">
        <v>58.5</v>
      </c>
      <c r="C114">
        <v>32.999999999999901</v>
      </c>
      <c r="D114">
        <v>2400</v>
      </c>
      <c r="E114">
        <v>24</v>
      </c>
      <c r="F114">
        <v>0.48066124320030201</v>
      </c>
      <c r="G114">
        <v>7.68292835170468</v>
      </c>
      <c r="H114">
        <v>356.191051402683</v>
      </c>
      <c r="I114">
        <v>4.9163717776536898E-3</v>
      </c>
    </row>
    <row r="115" spans="1:9" x14ac:dyDescent="0.25">
      <c r="A115">
        <v>680</v>
      </c>
      <c r="B115">
        <v>59</v>
      </c>
      <c r="C115">
        <v>33.199999999999903</v>
      </c>
      <c r="D115">
        <v>2420</v>
      </c>
      <c r="E115">
        <v>24.2</v>
      </c>
      <c r="F115">
        <v>0.50854885578155495</v>
      </c>
      <c r="G115">
        <v>8.0483435205710094</v>
      </c>
      <c r="H115">
        <v>357.91306077871002</v>
      </c>
      <c r="I115">
        <v>4.9401400610804497E-3</v>
      </c>
    </row>
    <row r="116" spans="1:9" x14ac:dyDescent="0.25">
      <c r="A116">
        <v>685</v>
      </c>
      <c r="B116">
        <v>59.5</v>
      </c>
      <c r="C116">
        <v>33.399999999999899</v>
      </c>
      <c r="D116">
        <v>2440</v>
      </c>
      <c r="E116">
        <v>24.4</v>
      </c>
      <c r="F116">
        <v>0.53851902484893799</v>
      </c>
      <c r="G116">
        <v>8.4362893930416298</v>
      </c>
      <c r="H116">
        <v>359.49173514118598</v>
      </c>
      <c r="I116">
        <v>4.9619297496974399E-3</v>
      </c>
    </row>
    <row r="117" spans="1:9" x14ac:dyDescent="0.25">
      <c r="A117">
        <v>690</v>
      </c>
      <c r="B117">
        <v>60</v>
      </c>
      <c r="C117">
        <v>33.599999999999902</v>
      </c>
      <c r="D117">
        <v>2460</v>
      </c>
      <c r="E117">
        <v>24.6</v>
      </c>
      <c r="F117">
        <v>0.57244533300399703</v>
      </c>
      <c r="G117">
        <v>8.8549501882134205</v>
      </c>
      <c r="H117">
        <v>361.15238136795801</v>
      </c>
      <c r="I117">
        <v>4.9848514609038804E-3</v>
      </c>
    </row>
    <row r="118" spans="1:9" x14ac:dyDescent="0.25">
      <c r="A118">
        <v>695</v>
      </c>
      <c r="B118">
        <v>60.5</v>
      </c>
      <c r="C118">
        <v>33.799999999999898</v>
      </c>
      <c r="D118">
        <v>2480</v>
      </c>
      <c r="E118">
        <v>24.8</v>
      </c>
      <c r="F118">
        <v>0.60688418149948098</v>
      </c>
      <c r="G118">
        <v>9.2836417338997599</v>
      </c>
      <c r="H118">
        <v>362.63390208700599</v>
      </c>
      <c r="I118">
        <v>5.0053005106747098E-3</v>
      </c>
    </row>
    <row r="119" spans="1:9" x14ac:dyDescent="0.25">
      <c r="A119">
        <v>700</v>
      </c>
      <c r="B119">
        <v>61</v>
      </c>
      <c r="C119">
        <v>33.999999999999901</v>
      </c>
      <c r="D119">
        <v>2500</v>
      </c>
      <c r="E119">
        <v>25</v>
      </c>
      <c r="F119">
        <v>0.64336198568344105</v>
      </c>
      <c r="G119">
        <v>9.7265229415756593</v>
      </c>
      <c r="H119">
        <v>364.27933473726603</v>
      </c>
      <c r="I119">
        <v>5.0280117429792803E-3</v>
      </c>
    </row>
    <row r="120" spans="1:9" x14ac:dyDescent="0.25">
      <c r="A120">
        <v>705</v>
      </c>
      <c r="B120">
        <v>61.5</v>
      </c>
      <c r="C120">
        <v>34.199999999999903</v>
      </c>
      <c r="D120">
        <v>2520</v>
      </c>
      <c r="E120">
        <v>25.2</v>
      </c>
      <c r="F120">
        <v>0.68199688196182195</v>
      </c>
      <c r="G120">
        <v>10.1941669455679</v>
      </c>
      <c r="H120">
        <v>366.03492534580897</v>
      </c>
      <c r="I120">
        <v>5.0522433593869201E-3</v>
      </c>
    </row>
    <row r="121" spans="1:9" x14ac:dyDescent="0.25">
      <c r="A121">
        <v>715</v>
      </c>
      <c r="B121">
        <v>62.5</v>
      </c>
      <c r="C121">
        <v>34.599999999999902</v>
      </c>
      <c r="D121">
        <v>2560</v>
      </c>
      <c r="E121">
        <v>25.6</v>
      </c>
      <c r="F121">
        <v>0.76621907949447599</v>
      </c>
      <c r="G121">
        <v>11.1840520481999</v>
      </c>
      <c r="H121">
        <v>369.39704846521602</v>
      </c>
      <c r="I121">
        <v>5.1178666763007597E-3</v>
      </c>
    </row>
    <row r="122" spans="1:9" x14ac:dyDescent="0.25">
      <c r="A122">
        <v>720</v>
      </c>
      <c r="B122">
        <v>63</v>
      </c>
      <c r="C122">
        <v>34.799999999999898</v>
      </c>
      <c r="D122">
        <v>2580</v>
      </c>
      <c r="E122">
        <v>25.8</v>
      </c>
      <c r="F122">
        <v>0.81203699111938399</v>
      </c>
      <c r="G122">
        <v>11.7099290202641</v>
      </c>
      <c r="H122">
        <v>371.25874085171102</v>
      </c>
      <c r="I122">
        <v>5.1542695146054003E-3</v>
      </c>
    </row>
    <row r="123" spans="1:9" x14ac:dyDescent="0.25">
      <c r="A123">
        <v>725</v>
      </c>
      <c r="B123">
        <v>63.5</v>
      </c>
      <c r="C123">
        <v>34.999999999999901</v>
      </c>
      <c r="D123">
        <v>2600</v>
      </c>
      <c r="E123">
        <v>26</v>
      </c>
      <c r="F123">
        <v>0.86027556657791104</v>
      </c>
      <c r="G123">
        <v>12.2530215182558</v>
      </c>
      <c r="H123">
        <v>372.95644550161802</v>
      </c>
      <c r="I123">
        <v>5.1874201744794802E-3</v>
      </c>
    </row>
    <row r="124" spans="1:9" x14ac:dyDescent="0.25">
      <c r="A124">
        <v>730</v>
      </c>
      <c r="B124">
        <v>64</v>
      </c>
      <c r="C124">
        <v>35.199999999999903</v>
      </c>
      <c r="D124">
        <v>2620</v>
      </c>
      <c r="E124">
        <v>26.2</v>
      </c>
      <c r="F124">
        <v>0.91067421436309803</v>
      </c>
      <c r="G124">
        <v>12.822184111643301</v>
      </c>
      <c r="H124">
        <v>375.219268633593</v>
      </c>
      <c r="I124">
        <v>5.2213030867278498E-3</v>
      </c>
    </row>
    <row r="125" spans="1:9" x14ac:dyDescent="0.25">
      <c r="A125">
        <v>735</v>
      </c>
      <c r="B125">
        <v>64.5</v>
      </c>
      <c r="C125">
        <v>35.399999999999899</v>
      </c>
      <c r="D125">
        <v>2640</v>
      </c>
      <c r="E125">
        <v>26.4</v>
      </c>
      <c r="F125">
        <v>0.96314734220504705</v>
      </c>
      <c r="G125">
        <v>13.4080588951698</v>
      </c>
      <c r="H125">
        <v>377.88468793314098</v>
      </c>
      <c r="I125">
        <v>5.2579327020794101E-3</v>
      </c>
    </row>
    <row r="126" spans="1:9" x14ac:dyDescent="0.25">
      <c r="A126">
        <v>740</v>
      </c>
      <c r="B126">
        <v>65</v>
      </c>
      <c r="C126">
        <v>35.599999999999902</v>
      </c>
      <c r="D126">
        <v>2660</v>
      </c>
      <c r="E126">
        <v>26.6</v>
      </c>
      <c r="F126">
        <v>1.0179649591445901</v>
      </c>
      <c r="G126">
        <v>14.0225857140563</v>
      </c>
      <c r="H126">
        <v>380.72188303170998</v>
      </c>
      <c r="I126">
        <v>5.2973902784287904E-3</v>
      </c>
    </row>
    <row r="127" spans="1:9" x14ac:dyDescent="0.25">
      <c r="A127">
        <v>745</v>
      </c>
      <c r="B127">
        <v>65.5</v>
      </c>
      <c r="C127">
        <v>35.799999999999898</v>
      </c>
      <c r="D127">
        <v>2680</v>
      </c>
      <c r="E127">
        <v>26.8</v>
      </c>
      <c r="F127">
        <v>1.0752871036529501</v>
      </c>
      <c r="G127">
        <v>14.655561514344001</v>
      </c>
      <c r="H127">
        <v>383.38370524455502</v>
      </c>
      <c r="I127">
        <v>5.3339938167482597E-3</v>
      </c>
    </row>
    <row r="128" spans="1:9" x14ac:dyDescent="0.25">
      <c r="A128">
        <v>750</v>
      </c>
      <c r="B128">
        <v>66</v>
      </c>
      <c r="C128">
        <v>35.999999999999901</v>
      </c>
      <c r="D128">
        <v>2700</v>
      </c>
      <c r="E128">
        <v>27</v>
      </c>
      <c r="F128">
        <v>1.1359499692916799</v>
      </c>
      <c r="G128">
        <v>15.3214648122705</v>
      </c>
      <c r="H128">
        <v>385.95541263466703</v>
      </c>
      <c r="I128">
        <v>5.3695319220423698E-3</v>
      </c>
    </row>
    <row r="129" spans="1:9" x14ac:dyDescent="0.25">
      <c r="A129">
        <v>755</v>
      </c>
      <c r="B129">
        <v>66.5</v>
      </c>
      <c r="C129">
        <v>36.199999999999903</v>
      </c>
      <c r="D129">
        <v>2720</v>
      </c>
      <c r="E129">
        <v>27.2</v>
      </c>
      <c r="F129">
        <v>1.2002925872802701</v>
      </c>
      <c r="G129">
        <v>16.009449885616601</v>
      </c>
      <c r="H129">
        <v>388.57283500245899</v>
      </c>
      <c r="I129">
        <v>5.4063908755779197E-3</v>
      </c>
    </row>
    <row r="130" spans="1:9" x14ac:dyDescent="0.25">
      <c r="A130">
        <v>760</v>
      </c>
      <c r="B130">
        <v>67</v>
      </c>
      <c r="C130">
        <v>36.399999999999899</v>
      </c>
      <c r="D130">
        <v>2740</v>
      </c>
      <c r="E130">
        <v>27.4</v>
      </c>
      <c r="F130">
        <v>1.2689574956893901</v>
      </c>
      <c r="G130">
        <v>16.7254086895014</v>
      </c>
      <c r="H130">
        <v>391.57878839141802</v>
      </c>
      <c r="I130">
        <v>5.4472708143293797E-3</v>
      </c>
    </row>
    <row r="131" spans="1:9" x14ac:dyDescent="0.25">
      <c r="A131">
        <v>765</v>
      </c>
      <c r="B131">
        <v>67.5</v>
      </c>
      <c r="C131">
        <v>36.599999999999902</v>
      </c>
      <c r="D131">
        <v>2760</v>
      </c>
      <c r="E131">
        <v>27.6</v>
      </c>
      <c r="F131">
        <v>1.33988797664642</v>
      </c>
      <c r="G131">
        <v>17.468440095795302</v>
      </c>
      <c r="H131">
        <v>394.60408144389498</v>
      </c>
      <c r="I131">
        <v>5.4898587986826897E-3</v>
      </c>
    </row>
    <row r="132" spans="1:9" x14ac:dyDescent="0.25">
      <c r="A132">
        <v>770</v>
      </c>
      <c r="B132">
        <v>68</v>
      </c>
      <c r="C132">
        <v>36.799999999999898</v>
      </c>
      <c r="D132">
        <v>2780</v>
      </c>
      <c r="E132">
        <v>27.8</v>
      </c>
      <c r="F132">
        <v>1.4142706394195499</v>
      </c>
      <c r="G132">
        <v>18.230648126791401</v>
      </c>
      <c r="H132">
        <v>397.53799644226598</v>
      </c>
      <c r="I132">
        <v>5.53133524954319E-3</v>
      </c>
    </row>
    <row r="133" spans="1:9" x14ac:dyDescent="0.25">
      <c r="A133">
        <v>775</v>
      </c>
      <c r="B133">
        <v>68.5</v>
      </c>
      <c r="C133">
        <v>36.999999999999901</v>
      </c>
      <c r="D133">
        <v>2800</v>
      </c>
      <c r="E133">
        <v>28</v>
      </c>
      <c r="F133">
        <v>1.4919911623001001</v>
      </c>
      <c r="G133">
        <v>19.023138992815699</v>
      </c>
      <c r="H133">
        <v>398.69791186736802</v>
      </c>
      <c r="I133">
        <v>5.5475505068898201E-3</v>
      </c>
    </row>
    <row r="134" spans="1:9" x14ac:dyDescent="0.25">
      <c r="A134">
        <v>780</v>
      </c>
      <c r="B134">
        <v>69</v>
      </c>
      <c r="C134">
        <v>37.199999999999903</v>
      </c>
      <c r="D134">
        <v>2820</v>
      </c>
      <c r="E134">
        <v>28.2</v>
      </c>
      <c r="F134">
        <v>1.5731550455093299</v>
      </c>
      <c r="G134">
        <v>19.913973765358399</v>
      </c>
      <c r="H134">
        <v>398.75229659399201</v>
      </c>
      <c r="I134">
        <v>5.5576153099536896E-3</v>
      </c>
    </row>
    <row r="135" spans="1:9" x14ac:dyDescent="0.25">
      <c r="A135">
        <v>785</v>
      </c>
      <c r="B135">
        <v>69.5</v>
      </c>
      <c r="C135">
        <v>37.399999999999899</v>
      </c>
      <c r="D135">
        <v>2840</v>
      </c>
      <c r="E135">
        <v>28.4</v>
      </c>
      <c r="F135">
        <v>1.6627621650695801</v>
      </c>
      <c r="G135">
        <v>20.780085466094999</v>
      </c>
      <c r="H135">
        <v>399.91614528321298</v>
      </c>
      <c r="I135">
        <v>5.5709269363433097E-3</v>
      </c>
    </row>
    <row r="136" spans="1:9" x14ac:dyDescent="0.25">
      <c r="A136">
        <v>790</v>
      </c>
      <c r="B136">
        <v>70</v>
      </c>
      <c r="C136">
        <v>37.599999999999902</v>
      </c>
      <c r="D136">
        <v>2860</v>
      </c>
      <c r="E136">
        <v>28.6</v>
      </c>
      <c r="F136">
        <v>1.7628036737442001</v>
      </c>
      <c r="G136">
        <v>21.658600219027999</v>
      </c>
      <c r="H136">
        <v>399.68723478975198</v>
      </c>
      <c r="I136">
        <v>5.5782825220376201E-3</v>
      </c>
    </row>
    <row r="137" spans="1:9" x14ac:dyDescent="0.25">
      <c r="A137">
        <v>795</v>
      </c>
      <c r="B137">
        <v>70.5</v>
      </c>
      <c r="C137">
        <v>37.799999999999898</v>
      </c>
      <c r="D137">
        <v>2880</v>
      </c>
      <c r="E137">
        <v>28.8</v>
      </c>
      <c r="F137">
        <v>1.8458993434905999</v>
      </c>
      <c r="G137">
        <v>22.584514841394601</v>
      </c>
      <c r="H137">
        <v>401.38999351414799</v>
      </c>
      <c r="I137">
        <v>5.5994878057390399E-3</v>
      </c>
    </row>
    <row r="138" spans="1:9" x14ac:dyDescent="0.25">
      <c r="A138">
        <v>800</v>
      </c>
      <c r="B138">
        <v>71</v>
      </c>
      <c r="C138">
        <v>37.999999999999901</v>
      </c>
      <c r="D138">
        <v>2900</v>
      </c>
      <c r="E138">
        <v>29</v>
      </c>
      <c r="F138">
        <v>1.94007432460784</v>
      </c>
      <c r="G138">
        <v>23.5277863050874</v>
      </c>
      <c r="H138">
        <v>401.98202075806898</v>
      </c>
      <c r="I138">
        <v>5.6110976729542E-3</v>
      </c>
    </row>
    <row r="139" spans="1:9" x14ac:dyDescent="0.25">
      <c r="A139">
        <v>805</v>
      </c>
      <c r="B139">
        <v>71.5</v>
      </c>
      <c r="C139">
        <v>38.199999999999903</v>
      </c>
      <c r="D139">
        <v>2920</v>
      </c>
      <c r="E139">
        <v>29.2</v>
      </c>
      <c r="F139">
        <v>2.0641882419586102</v>
      </c>
      <c r="G139">
        <v>24.5156260989048</v>
      </c>
      <c r="H139">
        <v>401.91080916071297</v>
      </c>
      <c r="I139">
        <v>5.6240042904391798E-3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7"/>
  <sheetViews>
    <sheetView topLeftCell="B1"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opLeftCell="A8" workbookViewId="0">
      <selection sqref="A1:E29"/>
    </sheetView>
  </sheetViews>
  <sheetFormatPr defaultRowHeight="15" x14ac:dyDescent="0.25"/>
  <cols>
    <col min="2" max="2" width="18.140625" bestFit="1" customWidth="1"/>
    <col min="3" max="3" width="18" bestFit="1" customWidth="1"/>
    <col min="4" max="4" width="15.5703125" bestFit="1" customWidth="1"/>
    <col min="5" max="5" width="15.7109375" bestFit="1" customWidth="1"/>
  </cols>
  <sheetData>
    <row r="1" spans="1:5" x14ac:dyDescent="0.25">
      <c r="B1" s="2" t="s">
        <v>42</v>
      </c>
      <c r="C1" s="2" t="s">
        <v>43</v>
      </c>
      <c r="D1" s="2" t="s">
        <v>44</v>
      </c>
      <c r="E1" s="2" t="s">
        <v>45</v>
      </c>
    </row>
    <row r="2" spans="1:5" x14ac:dyDescent="0.25">
      <c r="A2" s="2">
        <v>0</v>
      </c>
      <c r="B2">
        <v>0.16622669440315049</v>
      </c>
      <c r="C2">
        <v>3.1241233541531561</v>
      </c>
      <c r="D2">
        <v>326.80029174408531</v>
      </c>
      <c r="E2">
        <v>4.5103705131532496E-3</v>
      </c>
    </row>
    <row r="3" spans="1:5" x14ac:dyDescent="0.25">
      <c r="A3" s="2">
        <v>1</v>
      </c>
      <c r="B3">
        <v>0.32750012026124192</v>
      </c>
      <c r="C3">
        <v>5.6408879175021678</v>
      </c>
      <c r="D3">
        <v>346.98942323100772</v>
      </c>
      <c r="E3">
        <v>4.7981825346305384E-3</v>
      </c>
    </row>
    <row r="4" spans="1:5" x14ac:dyDescent="0.25">
      <c r="A4" s="2">
        <v>2</v>
      </c>
      <c r="B4">
        <v>4.0274039756846292E-3</v>
      </c>
      <c r="C4">
        <v>8.9849500606222321E-2</v>
      </c>
      <c r="D4">
        <v>103.33989782797789</v>
      </c>
      <c r="E4">
        <v>1.41972539721309E-3</v>
      </c>
    </row>
    <row r="5" spans="1:5" x14ac:dyDescent="0.25">
      <c r="A5" s="2">
        <v>3</v>
      </c>
      <c r="B5">
        <v>1.2259158793055951E-3</v>
      </c>
      <c r="C5">
        <v>0.1562307247603654</v>
      </c>
      <c r="D5">
        <v>173.65284021012511</v>
      </c>
      <c r="E5">
        <v>2.3947015117438859E-3</v>
      </c>
    </row>
    <row r="6" spans="1:5" x14ac:dyDescent="0.25">
      <c r="A6" s="2">
        <v>4</v>
      </c>
      <c r="B6">
        <v>5.804190059166156E-2</v>
      </c>
      <c r="C6">
        <v>1.130705784971928</v>
      </c>
      <c r="D6">
        <v>281.73710518397621</v>
      </c>
      <c r="E6">
        <v>3.8795500364874461E-3</v>
      </c>
    </row>
    <row r="7" spans="1:5" x14ac:dyDescent="0.25">
      <c r="A7" s="2">
        <v>5</v>
      </c>
      <c r="B7">
        <v>6.5657907369064988E-2</v>
      </c>
      <c r="C7">
        <v>1.265694408456651</v>
      </c>
      <c r="D7">
        <v>286.7916761373591</v>
      </c>
      <c r="E7">
        <v>3.9488768630114076E-3</v>
      </c>
    </row>
    <row r="8" spans="1:5" x14ac:dyDescent="0.25">
      <c r="A8" s="2">
        <v>6</v>
      </c>
      <c r="B8">
        <v>6.0472997019737768E-2</v>
      </c>
      <c r="C8">
        <v>1.1735345416691541</v>
      </c>
      <c r="D8">
        <v>283.38861270013251</v>
      </c>
      <c r="E8">
        <v>3.9021586727545389E-3</v>
      </c>
    </row>
    <row r="9" spans="1:5" x14ac:dyDescent="0.25">
      <c r="A9" s="2">
        <v>7</v>
      </c>
      <c r="B9">
        <v>0.63289681778269846</v>
      </c>
      <c r="C9">
        <v>9.57928227024812</v>
      </c>
      <c r="D9">
        <v>364.53531359946408</v>
      </c>
      <c r="E9">
        <v>5.0481241302002726E-3</v>
      </c>
    </row>
    <row r="10" spans="1:5" x14ac:dyDescent="0.25">
      <c r="A10" s="2">
        <v>8</v>
      </c>
      <c r="B10">
        <v>0.37691067823657393</v>
      </c>
      <c r="C10">
        <v>6.3232448243295876</v>
      </c>
      <c r="D10">
        <v>350.60469163824672</v>
      </c>
      <c r="E10">
        <v>4.8494992416545351E-3</v>
      </c>
    </row>
    <row r="11" spans="1:5" x14ac:dyDescent="0.25">
      <c r="A11" s="2">
        <v>9</v>
      </c>
      <c r="B11">
        <v>8.4033952552601515E-2</v>
      </c>
      <c r="C11">
        <v>1.6003996278386821</v>
      </c>
      <c r="D11">
        <v>297.62011455047798</v>
      </c>
      <c r="E11">
        <v>4.0986215407752382E-3</v>
      </c>
    </row>
    <row r="12" spans="1:5" x14ac:dyDescent="0.25">
      <c r="A12" s="2">
        <v>10</v>
      </c>
      <c r="B12">
        <v>0.1417041186695662</v>
      </c>
      <c r="C12">
        <v>2.6809019227043018</v>
      </c>
      <c r="D12">
        <v>320.702206611333</v>
      </c>
      <c r="E12">
        <v>4.4233901370265977E-3</v>
      </c>
    </row>
    <row r="13" spans="1:5" x14ac:dyDescent="0.25">
      <c r="A13" s="2">
        <v>11</v>
      </c>
      <c r="B13">
        <v>2.408310432211741E-2</v>
      </c>
      <c r="C13">
        <v>0.56971400841411279</v>
      </c>
      <c r="D13">
        <v>253.05686413339669</v>
      </c>
      <c r="E13">
        <v>3.4966785463428E-3</v>
      </c>
    </row>
    <row r="14" spans="1:5" x14ac:dyDescent="0.25">
      <c r="A14" s="2">
        <v>12</v>
      </c>
      <c r="B14">
        <v>9.4964116711084734E-2</v>
      </c>
      <c r="C14">
        <v>1.804187838439002</v>
      </c>
      <c r="D14">
        <v>303.19197169485471</v>
      </c>
      <c r="E14">
        <v>4.1763079353444874E-3</v>
      </c>
    </row>
    <row r="15" spans="1:5" x14ac:dyDescent="0.25">
      <c r="A15" s="2">
        <v>13</v>
      </c>
      <c r="B15">
        <v>6.8418711974649632E-2</v>
      </c>
      <c r="C15">
        <v>1.3152060585873919</v>
      </c>
      <c r="D15">
        <v>288.53951399147672</v>
      </c>
      <c r="E15">
        <v>3.9729372925272092E-3</v>
      </c>
    </row>
    <row r="16" spans="1:5" x14ac:dyDescent="0.25">
      <c r="A16" s="2">
        <v>14</v>
      </c>
      <c r="B16">
        <v>2.1120710696371781E-3</v>
      </c>
      <c r="C16">
        <v>0.25526057687815479</v>
      </c>
      <c r="D16">
        <v>209.7853221336039</v>
      </c>
      <c r="E16">
        <v>2.9139153581442508E-3</v>
      </c>
    </row>
    <row r="17" spans="1:5" x14ac:dyDescent="0.25">
      <c r="A17" s="2">
        <v>15</v>
      </c>
      <c r="B17">
        <v>1.9668888270233439E-2</v>
      </c>
      <c r="C17">
        <v>0.50650315472870133</v>
      </c>
      <c r="D17">
        <v>247.80861848583149</v>
      </c>
      <c r="E17">
        <v>3.428309025724162E-3</v>
      </c>
    </row>
    <row r="18" spans="1:5" x14ac:dyDescent="0.25">
      <c r="A18" s="2">
        <v>16</v>
      </c>
      <c r="B18">
        <v>6.4036011532248027E-4</v>
      </c>
      <c r="C18">
        <v>0.17273121087845311</v>
      </c>
      <c r="D18">
        <v>181.73914139334121</v>
      </c>
      <c r="E18">
        <v>2.512249582094098E-3</v>
      </c>
    </row>
    <row r="19" spans="1:5" x14ac:dyDescent="0.25">
      <c r="A19" s="2">
        <v>17</v>
      </c>
      <c r="B19">
        <v>6.4547185581377287E-3</v>
      </c>
      <c r="C19">
        <v>9.6029357072137778E-2</v>
      </c>
      <c r="D19">
        <v>124.246127384971</v>
      </c>
      <c r="E19">
        <v>1.6872704082385561E-3</v>
      </c>
    </row>
    <row r="20" spans="1:5" x14ac:dyDescent="0.25">
      <c r="A20" s="2">
        <v>18</v>
      </c>
      <c r="B20">
        <v>0.14745607665959959</v>
      </c>
      <c r="C20">
        <v>2.7864261203907601</v>
      </c>
      <c r="D20">
        <v>322.28170346713091</v>
      </c>
      <c r="E20">
        <v>4.4458853404174166E-3</v>
      </c>
    </row>
    <row r="21" spans="1:5" x14ac:dyDescent="0.25">
      <c r="A21" s="2">
        <v>19</v>
      </c>
      <c r="B21">
        <v>4.1903103597669578E-2</v>
      </c>
      <c r="C21">
        <v>0.85325286995577576</v>
      </c>
      <c r="D21">
        <v>269.73820476830218</v>
      </c>
      <c r="E21">
        <v>3.716825934861044E-3</v>
      </c>
    </row>
    <row r="22" spans="1:5" x14ac:dyDescent="0.25">
      <c r="A22" s="2">
        <v>20</v>
      </c>
      <c r="B22">
        <v>0.39552773012754883</v>
      </c>
      <c r="C22">
        <v>6.5740142125579357</v>
      </c>
      <c r="D22">
        <v>351.84263194681722</v>
      </c>
      <c r="E22">
        <v>4.8670837063250474E-3</v>
      </c>
    </row>
    <row r="23" spans="1:5" x14ac:dyDescent="0.25">
      <c r="A23" s="2">
        <v>21</v>
      </c>
      <c r="B23">
        <v>8.9603579972336034E-4</v>
      </c>
      <c r="C23">
        <v>8.8683998167544686E-2</v>
      </c>
      <c r="D23">
        <v>95.973152940916862</v>
      </c>
      <c r="E23">
        <v>1.338781312181241E-3</v>
      </c>
    </row>
    <row r="24" spans="1:5" x14ac:dyDescent="0.25">
      <c r="A24" s="2">
        <v>22</v>
      </c>
      <c r="B24">
        <v>0.43654946690245761</v>
      </c>
      <c r="C24">
        <v>7.1165676094987509</v>
      </c>
      <c r="D24">
        <v>354.39160009494822</v>
      </c>
      <c r="E24">
        <v>4.9033273937228138E-3</v>
      </c>
    </row>
    <row r="25" spans="1:5" x14ac:dyDescent="0.25">
      <c r="A25" s="2">
        <v>23</v>
      </c>
      <c r="B25">
        <v>9.783201112032458E-3</v>
      </c>
      <c r="C25">
        <v>0.37308770474178038</v>
      </c>
      <c r="D25">
        <v>232.49740647374401</v>
      </c>
      <c r="E25">
        <v>3.226160844470952E-3</v>
      </c>
    </row>
    <row r="26" spans="1:5" x14ac:dyDescent="0.25">
      <c r="A26" s="2">
        <v>24</v>
      </c>
      <c r="B26">
        <v>0.31290718131605472</v>
      </c>
      <c r="C26">
        <v>5.4338478022212922</v>
      </c>
      <c r="D26">
        <v>345.80469234340842</v>
      </c>
      <c r="E26">
        <v>4.7813676737744667E-3</v>
      </c>
    </row>
    <row r="27" spans="1:5" x14ac:dyDescent="0.25">
      <c r="A27" s="2">
        <v>25</v>
      </c>
      <c r="B27">
        <v>1.9212729497967089</v>
      </c>
      <c r="C27">
        <v>23.24311162473154</v>
      </c>
      <c r="D27">
        <v>406.22889513476179</v>
      </c>
      <c r="E27">
        <v>5.6862843663650414E-3</v>
      </c>
    </row>
    <row r="28" spans="1:5" x14ac:dyDescent="0.25">
      <c r="A28" s="2">
        <v>26</v>
      </c>
      <c r="B28">
        <v>5.9347147849557746E-3</v>
      </c>
      <c r="C28">
        <v>9.0758752664878095E-2</v>
      </c>
      <c r="D28">
        <v>112.39714244573911</v>
      </c>
      <c r="E28">
        <v>1.530432622435417E-3</v>
      </c>
    </row>
    <row r="29" spans="1:5" x14ac:dyDescent="0.25">
      <c r="A29" s="2">
        <v>27</v>
      </c>
      <c r="B29">
        <v>6.4514524187359026E-3</v>
      </c>
      <c r="C29">
        <v>9.349160472908391E-2</v>
      </c>
      <c r="D29">
        <v>119.67505598111561</v>
      </c>
      <c r="E29">
        <v>1.625560282862699E-3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tabSelected="1" topLeftCell="C32" workbookViewId="0">
      <selection activeCell="G35" sqref="G35"/>
    </sheetView>
  </sheetViews>
  <sheetFormatPr defaultRowHeight="15" x14ac:dyDescent="0.25"/>
  <cols>
    <col min="2" max="2" width="18.140625" bestFit="1" customWidth="1"/>
    <col min="3" max="3" width="18" bestFit="1" customWidth="1"/>
    <col min="4" max="4" width="15.5703125" bestFit="1" customWidth="1"/>
    <col min="5" max="5" width="15.7109375" bestFit="1" customWidth="1"/>
    <col min="10" max="10" width="18.140625" bestFit="1" customWidth="1"/>
    <col min="11" max="11" width="18" bestFit="1" customWidth="1"/>
    <col min="12" max="12" width="15.5703125" bestFit="1" customWidth="1"/>
    <col min="13" max="13" width="15.7109375" bestFit="1" customWidth="1"/>
  </cols>
  <sheetData>
    <row r="1" spans="1:13" x14ac:dyDescent="0.25">
      <c r="B1" s="2" t="s">
        <v>42</v>
      </c>
      <c r="C1" s="2" t="s">
        <v>43</v>
      </c>
      <c r="D1" s="2" t="s">
        <v>44</v>
      </c>
      <c r="E1" s="2" t="s">
        <v>45</v>
      </c>
      <c r="F1" s="3" t="s">
        <v>54</v>
      </c>
      <c r="H1" s="4" t="s">
        <v>55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25">
      <c r="A2" s="2">
        <v>0</v>
      </c>
      <c r="B2">
        <v>0.16809867322444921</v>
      </c>
      <c r="C2">
        <v>3.1411106586456299</v>
      </c>
      <c r="D2">
        <v>328.14892578125</v>
      </c>
      <c r="E2">
        <v>4.5293164439499378E-3</v>
      </c>
      <c r="I2" s="2">
        <v>0</v>
      </c>
      <c r="J2">
        <v>0.16622669440315049</v>
      </c>
      <c r="K2">
        <v>3.1241233541531561</v>
      </c>
      <c r="L2">
        <v>326.80029174408531</v>
      </c>
      <c r="M2">
        <v>4.5103705131532496E-3</v>
      </c>
    </row>
    <row r="3" spans="1:13" x14ac:dyDescent="0.25">
      <c r="A3" s="2">
        <v>1</v>
      </c>
      <c r="B3">
        <v>0.31414800882339478</v>
      </c>
      <c r="C3">
        <v>5.4673442840576172</v>
      </c>
      <c r="D3">
        <v>345.1011962890625</v>
      </c>
      <c r="E3">
        <v>4.763302393257618E-3</v>
      </c>
      <c r="I3" s="2">
        <v>1</v>
      </c>
      <c r="J3">
        <v>0.32750012026124192</v>
      </c>
      <c r="K3">
        <v>5.6408879175021678</v>
      </c>
      <c r="L3">
        <v>346.98942323100772</v>
      </c>
      <c r="M3">
        <v>4.7981825346305384E-3</v>
      </c>
    </row>
    <row r="4" spans="1:13" x14ac:dyDescent="0.25">
      <c r="A4" s="2">
        <v>2</v>
      </c>
      <c r="B4">
        <v>2.3307572118937969E-3</v>
      </c>
      <c r="C4">
        <v>7.7508144080638885E-2</v>
      </c>
      <c r="D4">
        <v>99.354415893554688</v>
      </c>
      <c r="E4">
        <v>1.371351536363363E-3</v>
      </c>
      <c r="I4" s="2">
        <v>2</v>
      </c>
      <c r="J4">
        <v>4.0274039756846292E-3</v>
      </c>
      <c r="K4">
        <v>8.9849500606222321E-2</v>
      </c>
      <c r="L4">
        <v>103.33989782797789</v>
      </c>
      <c r="M4">
        <v>1.41972539721309E-3</v>
      </c>
    </row>
    <row r="5" spans="1:13" x14ac:dyDescent="0.25">
      <c r="A5" s="2">
        <v>3</v>
      </c>
      <c r="B5">
        <v>6.0007316060364246E-3</v>
      </c>
      <c r="C5">
        <v>0.18312595784664151</v>
      </c>
      <c r="D5">
        <v>168.91072082519531</v>
      </c>
      <c r="E5">
        <v>2.3314107675105329E-3</v>
      </c>
      <c r="I5" s="2">
        <v>3</v>
      </c>
      <c r="J5">
        <v>1.2259158793055951E-3</v>
      </c>
      <c r="K5">
        <v>0.1562307247603654</v>
      </c>
      <c r="L5">
        <v>173.65284021012511</v>
      </c>
      <c r="M5">
        <v>2.3947015117438859E-3</v>
      </c>
    </row>
    <row r="6" spans="1:13" x14ac:dyDescent="0.25">
      <c r="A6" s="2">
        <v>4</v>
      </c>
      <c r="B6">
        <v>5.7839754968881607E-2</v>
      </c>
      <c r="C6">
        <v>1.2060786485671999</v>
      </c>
      <c r="D6">
        <v>279.28466796875</v>
      </c>
      <c r="E6">
        <v>3.8548610173165798E-3</v>
      </c>
      <c r="I6" s="2">
        <v>4</v>
      </c>
      <c r="J6">
        <v>5.804190059166156E-2</v>
      </c>
      <c r="K6">
        <v>1.130705784971928</v>
      </c>
      <c r="L6">
        <v>281.73710518397621</v>
      </c>
      <c r="M6">
        <v>3.8795500364874461E-3</v>
      </c>
    </row>
    <row r="7" spans="1:13" x14ac:dyDescent="0.25">
      <c r="A7" s="2">
        <v>5</v>
      </c>
      <c r="B7">
        <v>6.5847665071487427E-2</v>
      </c>
      <c r="C7">
        <v>1.3559108972549441</v>
      </c>
      <c r="D7">
        <v>284.80368041992188</v>
      </c>
      <c r="E7">
        <v>3.9310380816459656E-3</v>
      </c>
      <c r="I7" s="2">
        <v>5</v>
      </c>
      <c r="J7">
        <v>6.5657907369064988E-2</v>
      </c>
      <c r="K7">
        <v>1.265694408456651</v>
      </c>
      <c r="L7">
        <v>286.7916761373591</v>
      </c>
      <c r="M7">
        <v>3.9488768630114076E-3</v>
      </c>
    </row>
    <row r="8" spans="1:13" x14ac:dyDescent="0.25">
      <c r="A8" s="2">
        <v>6</v>
      </c>
      <c r="B8">
        <v>6.0456056147813797E-2</v>
      </c>
      <c r="C8">
        <v>1.2526645660400391</v>
      </c>
      <c r="D8">
        <v>281.2850341796875</v>
      </c>
      <c r="E8">
        <v>3.882471472024918E-3</v>
      </c>
      <c r="I8" s="2">
        <v>6</v>
      </c>
      <c r="J8">
        <v>6.0472997019737768E-2</v>
      </c>
      <c r="K8">
        <v>1.1735345416691541</v>
      </c>
      <c r="L8">
        <v>283.38861270013251</v>
      </c>
      <c r="M8">
        <v>3.9021586727545389E-3</v>
      </c>
    </row>
    <row r="9" spans="1:13" x14ac:dyDescent="0.25">
      <c r="A9" s="2">
        <v>7</v>
      </c>
      <c r="B9">
        <v>0.64336198568344116</v>
      </c>
      <c r="C9">
        <v>9.7265233993530273</v>
      </c>
      <c r="D9">
        <v>364.27932739257813</v>
      </c>
      <c r="E9">
        <v>5.0280117429792881E-3</v>
      </c>
      <c r="I9" s="2">
        <v>7</v>
      </c>
      <c r="J9">
        <v>0.63289681778269846</v>
      </c>
      <c r="K9">
        <v>9.57928227024812</v>
      </c>
      <c r="L9">
        <v>364.53531359946408</v>
      </c>
      <c r="M9">
        <v>5.0481241302002726E-3</v>
      </c>
    </row>
    <row r="10" spans="1:13" x14ac:dyDescent="0.25">
      <c r="A10" s="2">
        <v>8</v>
      </c>
      <c r="B10">
        <v>0.36256831884384161</v>
      </c>
      <c r="C10">
        <v>6.1523637771606454</v>
      </c>
      <c r="D10">
        <v>349.06378173828119</v>
      </c>
      <c r="E10">
        <v>4.8179961740970612E-3</v>
      </c>
      <c r="I10" s="2">
        <v>8</v>
      </c>
      <c r="J10">
        <v>0.37691067823657393</v>
      </c>
      <c r="K10">
        <v>6.3232448243295876</v>
      </c>
      <c r="L10">
        <v>350.60469163824672</v>
      </c>
      <c r="M10">
        <v>4.8494992416545351E-3</v>
      </c>
    </row>
    <row r="11" spans="1:13" x14ac:dyDescent="0.25">
      <c r="A11" s="2">
        <v>9</v>
      </c>
      <c r="B11">
        <v>8.5408486425876617E-2</v>
      </c>
      <c r="C11">
        <v>1.697056770324707</v>
      </c>
      <c r="D11">
        <v>298.3961181640625</v>
      </c>
      <c r="E11">
        <v>4.1186492890119553E-3</v>
      </c>
      <c r="I11" s="2">
        <v>9</v>
      </c>
      <c r="J11">
        <v>8.4033952552601515E-2</v>
      </c>
      <c r="K11">
        <v>1.6003996278386821</v>
      </c>
      <c r="L11">
        <v>297.62011455047798</v>
      </c>
      <c r="M11">
        <v>4.0986215407752382E-3</v>
      </c>
    </row>
    <row r="12" spans="1:13" x14ac:dyDescent="0.25">
      <c r="A12" s="2">
        <v>10</v>
      </c>
      <c r="B12">
        <v>0.14249265193939209</v>
      </c>
      <c r="C12">
        <v>2.708756685256958</v>
      </c>
      <c r="D12">
        <v>321.78359985351563</v>
      </c>
      <c r="E12">
        <v>4.4414582662284374E-3</v>
      </c>
      <c r="I12" s="2">
        <v>10</v>
      </c>
      <c r="J12">
        <v>0.1417041186695662</v>
      </c>
      <c r="K12">
        <v>2.6809019227043018</v>
      </c>
      <c r="L12">
        <v>320.702206611333</v>
      </c>
      <c r="M12">
        <v>4.4233901370265977E-3</v>
      </c>
    </row>
    <row r="13" spans="1:13" x14ac:dyDescent="0.25">
      <c r="A13" s="2">
        <v>11</v>
      </c>
      <c r="B13">
        <v>2.1016625687479969E-2</v>
      </c>
      <c r="C13">
        <v>0.5074118971824646</v>
      </c>
      <c r="D13">
        <v>254.37530517578119</v>
      </c>
      <c r="E13">
        <v>3.5110465250909328E-3</v>
      </c>
      <c r="I13" s="2">
        <v>11</v>
      </c>
      <c r="J13">
        <v>2.408310432211741E-2</v>
      </c>
      <c r="K13">
        <v>0.56971400841411279</v>
      </c>
      <c r="L13">
        <v>253.05686413339669</v>
      </c>
      <c r="M13">
        <v>3.4966785463428E-3</v>
      </c>
    </row>
    <row r="14" spans="1:13" x14ac:dyDescent="0.25">
      <c r="A14" s="2">
        <v>12</v>
      </c>
      <c r="B14">
        <v>9.6297129988670349E-2</v>
      </c>
      <c r="C14">
        <v>1.8898555040359499</v>
      </c>
      <c r="D14">
        <v>305.47198486328119</v>
      </c>
      <c r="E14">
        <v>4.216314759105444E-3</v>
      </c>
      <c r="I14" s="2">
        <v>12</v>
      </c>
      <c r="J14">
        <v>9.4964116711084734E-2</v>
      </c>
      <c r="K14">
        <v>1.804187838439002</v>
      </c>
      <c r="L14">
        <v>303.19197169485471</v>
      </c>
      <c r="M14">
        <v>4.1763079353444874E-3</v>
      </c>
    </row>
    <row r="15" spans="1:13" x14ac:dyDescent="0.25">
      <c r="A15" s="2">
        <v>13</v>
      </c>
      <c r="B15">
        <v>6.9009169936180115E-2</v>
      </c>
      <c r="C15">
        <v>1.4073266983032231</v>
      </c>
      <c r="D15">
        <v>286.85043334960938</v>
      </c>
      <c r="E15">
        <v>3.9592888206243524E-3</v>
      </c>
      <c r="I15" s="2">
        <v>13</v>
      </c>
      <c r="J15">
        <v>6.8418711974649632E-2</v>
      </c>
      <c r="K15">
        <v>1.3152060585873919</v>
      </c>
      <c r="L15">
        <v>288.53951399147672</v>
      </c>
      <c r="M15">
        <v>3.9729372925272092E-3</v>
      </c>
    </row>
    <row r="16" spans="1:13" x14ac:dyDescent="0.25">
      <c r="A16" s="2">
        <v>14</v>
      </c>
      <c r="B16">
        <v>8.8835181668400764E-3</v>
      </c>
      <c r="C16">
        <v>0.24479605257511139</v>
      </c>
      <c r="D16">
        <v>201.8564453125</v>
      </c>
      <c r="E16">
        <v>2.7861481066793199E-3</v>
      </c>
      <c r="I16" s="2">
        <v>14</v>
      </c>
      <c r="J16">
        <v>2.1120710696371781E-3</v>
      </c>
      <c r="K16">
        <v>0.25526057687815479</v>
      </c>
      <c r="L16">
        <v>209.7853221336039</v>
      </c>
      <c r="M16">
        <v>2.9139153581442508E-3</v>
      </c>
    </row>
    <row r="17" spans="1:13" x14ac:dyDescent="0.25">
      <c r="A17" s="2">
        <v>15</v>
      </c>
      <c r="B17">
        <v>1.775171980261803E-2</v>
      </c>
      <c r="C17">
        <v>0.43858850002288818</v>
      </c>
      <c r="D17">
        <v>252.30082702636719</v>
      </c>
      <c r="E17">
        <v>3.48241301253438E-3</v>
      </c>
      <c r="I17" s="2">
        <v>15</v>
      </c>
      <c r="J17">
        <v>1.9668888270233439E-2</v>
      </c>
      <c r="K17">
        <v>0.50650315472870133</v>
      </c>
      <c r="L17">
        <v>247.80861848583149</v>
      </c>
      <c r="M17">
        <v>3.428309025724162E-3</v>
      </c>
    </row>
    <row r="18" spans="1:13" x14ac:dyDescent="0.25">
      <c r="A18" s="2">
        <v>16</v>
      </c>
      <c r="B18">
        <v>6.6910572350025177E-3</v>
      </c>
      <c r="C18">
        <v>0.19232964515686041</v>
      </c>
      <c r="D18">
        <v>177.44926452636719</v>
      </c>
      <c r="E18">
        <v>2.4492649827152491E-3</v>
      </c>
      <c r="I18" s="2">
        <v>16</v>
      </c>
      <c r="J18">
        <v>6.4036011532248027E-4</v>
      </c>
      <c r="K18">
        <v>0.17273121087845311</v>
      </c>
      <c r="L18">
        <v>181.73914139334121</v>
      </c>
      <c r="M18">
        <v>2.512249582094098E-3</v>
      </c>
    </row>
    <row r="19" spans="1:13" x14ac:dyDescent="0.25">
      <c r="A19" s="2">
        <v>17</v>
      </c>
      <c r="B19">
        <v>3.6118756979703899E-3</v>
      </c>
      <c r="C19">
        <v>0.1168536320328712</v>
      </c>
      <c r="D19">
        <v>127.90476989746089</v>
      </c>
      <c r="E19">
        <v>1.7654213588684799E-3</v>
      </c>
      <c r="I19" s="2">
        <v>17</v>
      </c>
      <c r="J19">
        <v>6.4547185581377287E-3</v>
      </c>
      <c r="K19">
        <v>9.6029357072137778E-2</v>
      </c>
      <c r="L19">
        <v>124.246127384971</v>
      </c>
      <c r="M19">
        <v>1.6872704082385561E-3</v>
      </c>
    </row>
    <row r="20" spans="1:13" x14ac:dyDescent="0.25">
      <c r="A20" s="2">
        <v>18</v>
      </c>
      <c r="B20">
        <v>0.14822934567928309</v>
      </c>
      <c r="C20">
        <v>2.8139111995697021</v>
      </c>
      <c r="D20">
        <v>323.50482177734381</v>
      </c>
      <c r="E20">
        <v>4.4652153737843037E-3</v>
      </c>
      <c r="I20" s="2">
        <v>18</v>
      </c>
      <c r="J20">
        <v>0.14745607665959959</v>
      </c>
      <c r="K20">
        <v>2.7864261203907601</v>
      </c>
      <c r="L20">
        <v>322.28170346713091</v>
      </c>
      <c r="M20">
        <v>4.4458853404174166E-3</v>
      </c>
    </row>
    <row r="21" spans="1:13" x14ac:dyDescent="0.25">
      <c r="A21" s="2">
        <v>19</v>
      </c>
      <c r="B21">
        <v>3.9436917752027512E-2</v>
      </c>
      <c r="C21">
        <v>0.86304324865341187</v>
      </c>
      <c r="D21">
        <v>266.56509399414063</v>
      </c>
      <c r="E21">
        <v>3.679297398775816E-3</v>
      </c>
      <c r="I21" s="2">
        <v>19</v>
      </c>
      <c r="J21">
        <v>4.1903103597669578E-2</v>
      </c>
      <c r="K21">
        <v>0.85325286995577576</v>
      </c>
      <c r="L21">
        <v>269.73820476830218</v>
      </c>
      <c r="M21">
        <v>3.716825934861044E-3</v>
      </c>
    </row>
    <row r="22" spans="1:13" x14ac:dyDescent="0.25">
      <c r="A22" s="2">
        <v>20</v>
      </c>
      <c r="B22">
        <v>0.38311934471130371</v>
      </c>
      <c r="C22">
        <v>6.4156279563903809</v>
      </c>
      <c r="D22">
        <v>350.24777221679688</v>
      </c>
      <c r="E22">
        <v>4.8343385569751263E-3</v>
      </c>
      <c r="I22" s="2">
        <v>20</v>
      </c>
      <c r="J22">
        <v>0.39552773012754883</v>
      </c>
      <c r="K22">
        <v>6.5740142125579357</v>
      </c>
      <c r="L22">
        <v>351.84263194681722</v>
      </c>
      <c r="M22">
        <v>4.8670837063250474E-3</v>
      </c>
    </row>
    <row r="23" spans="1:13" x14ac:dyDescent="0.25">
      <c r="A23" s="2">
        <v>21</v>
      </c>
      <c r="B23">
        <v>1.393112353980541E-3</v>
      </c>
      <c r="C23">
        <v>6.8317793309688568E-2</v>
      </c>
      <c r="D23">
        <v>92.101570129394531</v>
      </c>
      <c r="E23">
        <v>1.271243207156658E-3</v>
      </c>
      <c r="I23" s="2">
        <v>21</v>
      </c>
      <c r="J23">
        <v>8.9603579972336034E-4</v>
      </c>
      <c r="K23">
        <v>8.8683998167544686E-2</v>
      </c>
      <c r="L23">
        <v>95.973152940916862</v>
      </c>
      <c r="M23">
        <v>1.338781312181241E-3</v>
      </c>
    </row>
    <row r="24" spans="1:13" x14ac:dyDescent="0.25">
      <c r="A24" s="2">
        <v>22</v>
      </c>
      <c r="B24">
        <v>0.42943021655082703</v>
      </c>
      <c r="C24">
        <v>7.0043525695800781</v>
      </c>
      <c r="D24">
        <v>352.86868286132813</v>
      </c>
      <c r="E24">
        <v>4.8705139197409153E-3</v>
      </c>
      <c r="I24" s="2">
        <v>22</v>
      </c>
      <c r="J24">
        <v>0.43654946690245761</v>
      </c>
      <c r="K24">
        <v>7.1165676094987509</v>
      </c>
      <c r="L24">
        <v>354.39160009494822</v>
      </c>
      <c r="M24">
        <v>4.9033273937228138E-3</v>
      </c>
    </row>
    <row r="25" spans="1:13" x14ac:dyDescent="0.25">
      <c r="A25" s="2">
        <v>23</v>
      </c>
      <c r="B25">
        <v>1.2333321385085579E-2</v>
      </c>
      <c r="C25">
        <v>0.3202863335609436</v>
      </c>
      <c r="D25">
        <v>240.9529724121094</v>
      </c>
      <c r="E25">
        <v>3.325782716274261E-3</v>
      </c>
      <c r="I25" s="2">
        <v>23</v>
      </c>
      <c r="J25">
        <v>9.783201112032458E-3</v>
      </c>
      <c r="K25">
        <v>0.37308770474178038</v>
      </c>
      <c r="L25">
        <v>232.49740647374401</v>
      </c>
      <c r="M25">
        <v>3.226160844470952E-3</v>
      </c>
    </row>
    <row r="26" spans="1:13" x14ac:dyDescent="0.25">
      <c r="A26" s="2">
        <v>24</v>
      </c>
      <c r="B26">
        <v>0.29916658997535711</v>
      </c>
      <c r="C26">
        <v>5.2631330490112296</v>
      </c>
      <c r="D26">
        <v>343.83001708984381</v>
      </c>
      <c r="E26">
        <v>4.7457567416131496E-3</v>
      </c>
      <c r="I26" s="2">
        <v>24</v>
      </c>
      <c r="J26">
        <v>0.31290718131605472</v>
      </c>
      <c r="K26">
        <v>5.4338478022212922</v>
      </c>
      <c r="L26">
        <v>345.80469234340842</v>
      </c>
      <c r="M26">
        <v>4.7813676737744667E-3</v>
      </c>
    </row>
    <row r="27" spans="1:13" x14ac:dyDescent="0.25">
      <c r="A27" s="2">
        <v>25</v>
      </c>
      <c r="B27">
        <v>1.9400743246078489</v>
      </c>
      <c r="C27">
        <v>23.527786254882809</v>
      </c>
      <c r="D27">
        <v>401.98202514648438</v>
      </c>
      <c r="E27">
        <v>5.611097440123558E-3</v>
      </c>
      <c r="I27" s="2">
        <v>25</v>
      </c>
      <c r="J27">
        <v>1.9212729497967089</v>
      </c>
      <c r="K27">
        <v>23.24311162473154</v>
      </c>
      <c r="L27">
        <v>406.22889513476179</v>
      </c>
      <c r="M27">
        <v>5.6862843663650414E-3</v>
      </c>
    </row>
    <row r="28" spans="1:13" x14ac:dyDescent="0.25">
      <c r="A28" s="2">
        <v>26</v>
      </c>
      <c r="B28">
        <v>2.9073946643620729E-3</v>
      </c>
      <c r="C28">
        <v>0.10008552670478819</v>
      </c>
      <c r="D28">
        <v>113.7255935668945</v>
      </c>
      <c r="E28">
        <v>1.5697113703936341E-3</v>
      </c>
      <c r="I28" s="2">
        <v>26</v>
      </c>
      <c r="J28">
        <v>5.9347147849557746E-3</v>
      </c>
      <c r="K28">
        <v>9.0758752664878095E-2</v>
      </c>
      <c r="L28">
        <v>112.39714244573911</v>
      </c>
      <c r="M28">
        <v>1.530432622435417E-3</v>
      </c>
    </row>
    <row r="29" spans="1:13" x14ac:dyDescent="0.25">
      <c r="A29" s="2">
        <v>27</v>
      </c>
      <c r="B29">
        <v>3.3397881779819731E-3</v>
      </c>
      <c r="C29">
        <v>0.11027961224317551</v>
      </c>
      <c r="D29">
        <v>124.3173751831055</v>
      </c>
      <c r="E29">
        <v>1.71590584795922E-3</v>
      </c>
      <c r="I29" s="2">
        <v>27</v>
      </c>
      <c r="J29">
        <v>6.4514524187359026E-3</v>
      </c>
      <c r="K29">
        <v>9.349160472908391E-2</v>
      </c>
      <c r="L29">
        <v>119.67505598111561</v>
      </c>
      <c r="M29">
        <v>1.625560282862699E-3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topLeftCell="A13" workbookViewId="0">
      <selection activeCell="E3" sqref="E3"/>
    </sheetView>
  </sheetViews>
  <sheetFormatPr defaultRowHeight="15" x14ac:dyDescent="0.25"/>
  <cols>
    <col min="2" max="2" width="28.85546875" bestFit="1" customWidth="1"/>
    <col min="3" max="3" width="37" bestFit="1" customWidth="1"/>
    <col min="4" max="4" width="28.7109375" bestFit="1" customWidth="1"/>
    <col min="5" max="5" width="36.85546875" bestFit="1" customWidth="1"/>
    <col min="6" max="6" width="26.42578125" bestFit="1" customWidth="1"/>
    <col min="7" max="7" width="34.5703125" bestFit="1" customWidth="1"/>
    <col min="8" max="8" width="26.5703125" bestFit="1" customWidth="1"/>
    <col min="9" max="9" width="34.7109375" bestFit="1" customWidth="1"/>
  </cols>
  <sheetData>
    <row r="1" spans="1:9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x14ac:dyDescent="0.25">
      <c r="A2" s="2">
        <v>0</v>
      </c>
      <c r="B2">
        <v>1.871978821298609E-3</v>
      </c>
      <c r="C2">
        <v>1.113619034219919</v>
      </c>
      <c r="D2">
        <v>1.6987304492474209E-2</v>
      </c>
      <c r="E2">
        <v>0.5408056683936987</v>
      </c>
      <c r="F2">
        <v>1.3486340371646861</v>
      </c>
      <c r="G2">
        <v>0.41098231053290418</v>
      </c>
      <c r="H2">
        <v>1.8945930796688239E-5</v>
      </c>
      <c r="I2">
        <v>0.41829558678761292</v>
      </c>
    </row>
    <row r="3" spans="1:9" x14ac:dyDescent="0.25">
      <c r="A3" s="2">
        <v>1</v>
      </c>
      <c r="B3">
        <v>1.335211143784709E-2</v>
      </c>
      <c r="C3">
        <v>4.2502613617879961</v>
      </c>
      <c r="D3">
        <v>0.17354363344455059</v>
      </c>
      <c r="E3">
        <v>3.1741852063458178</v>
      </c>
      <c r="F3">
        <v>1.8882269419451629</v>
      </c>
      <c r="G3">
        <v>0.54715166514912716</v>
      </c>
      <c r="H3">
        <v>3.4880141372919601E-5</v>
      </c>
      <c r="I3">
        <v>0.73226804626747843</v>
      </c>
    </row>
    <row r="4" spans="1:9" x14ac:dyDescent="0.25">
      <c r="A4" s="2">
        <v>2</v>
      </c>
      <c r="B4">
        <v>1.696646763790832E-3</v>
      </c>
      <c r="C4">
        <v>72.793800878653741</v>
      </c>
      <c r="D4">
        <v>1.2341356525583441E-2</v>
      </c>
      <c r="E4">
        <v>15.922657769670741</v>
      </c>
      <c r="F4">
        <v>3.9854819344232619</v>
      </c>
      <c r="G4">
        <v>4.0113787581351064</v>
      </c>
      <c r="H4">
        <v>4.8373860849726998E-5</v>
      </c>
      <c r="I4">
        <v>3.5274588292661901</v>
      </c>
    </row>
    <row r="5" spans="1:9" x14ac:dyDescent="0.25">
      <c r="A5" s="2">
        <v>3</v>
      </c>
      <c r="B5">
        <v>4.77481572673083E-3</v>
      </c>
      <c r="C5">
        <v>79.570559728543984</v>
      </c>
      <c r="D5">
        <v>2.6895233086276171E-2</v>
      </c>
      <c r="E5">
        <v>14.68673988250182</v>
      </c>
      <c r="F5">
        <v>4.7421193849297651</v>
      </c>
      <c r="G5">
        <v>2.8074709300645022</v>
      </c>
      <c r="H5">
        <v>6.3290744233352597E-5</v>
      </c>
      <c r="I5">
        <v>2.7146972603602619</v>
      </c>
    </row>
    <row r="6" spans="1:9" x14ac:dyDescent="0.25">
      <c r="A6" s="2">
        <v>4</v>
      </c>
      <c r="B6">
        <v>2.021456227799534E-4</v>
      </c>
      <c r="C6">
        <v>0.34949252964282068</v>
      </c>
      <c r="D6">
        <v>7.5372863595271511E-2</v>
      </c>
      <c r="E6">
        <v>6.2494153001392698</v>
      </c>
      <c r="F6">
        <v>2.4524372152261549</v>
      </c>
      <c r="G6">
        <v>0.87811380161426023</v>
      </c>
      <c r="H6">
        <v>2.4689019170866331E-5</v>
      </c>
      <c r="I6">
        <v>0.64046457342974938</v>
      </c>
    </row>
    <row r="7" spans="1:9" x14ac:dyDescent="0.25">
      <c r="A7" s="2">
        <v>5</v>
      </c>
      <c r="B7">
        <v>1.8975770242243839E-4</v>
      </c>
      <c r="C7">
        <v>0.28817681267274742</v>
      </c>
      <c r="D7">
        <v>9.021648879829236E-2</v>
      </c>
      <c r="E7">
        <v>6.6535705982551372</v>
      </c>
      <c r="F7">
        <v>1.9879957174372289</v>
      </c>
      <c r="G7">
        <v>0.69802318372644534</v>
      </c>
      <c r="H7">
        <v>1.7838781365442889E-5</v>
      </c>
      <c r="I7">
        <v>0.45379314560019751</v>
      </c>
    </row>
    <row r="8" spans="1:9" x14ac:dyDescent="0.25">
      <c r="A8" s="2">
        <v>6</v>
      </c>
      <c r="B8">
        <v>1.6940871923970539E-5</v>
      </c>
      <c r="C8">
        <v>2.802179467769194E-2</v>
      </c>
      <c r="D8">
        <v>7.913002437088501E-2</v>
      </c>
      <c r="E8">
        <v>6.3169364342310104</v>
      </c>
      <c r="F8">
        <v>2.1035785204450121</v>
      </c>
      <c r="G8">
        <v>0.74784587334327446</v>
      </c>
      <c r="H8">
        <v>1.9687200729621299E-5</v>
      </c>
      <c r="I8">
        <v>0.50707908278211666</v>
      </c>
    </row>
    <row r="9" spans="1:9" x14ac:dyDescent="0.25">
      <c r="A9" s="2">
        <v>7</v>
      </c>
      <c r="B9">
        <v>1.04651679007427E-2</v>
      </c>
      <c r="C9">
        <v>1.6266375902868411</v>
      </c>
      <c r="D9">
        <v>0.14724112910490739</v>
      </c>
      <c r="E9">
        <v>1.513810465049632</v>
      </c>
      <c r="F9">
        <v>0.2559862068859502</v>
      </c>
      <c r="G9">
        <v>7.027195551233624E-2</v>
      </c>
      <c r="H9">
        <v>2.0112387220985389E-5</v>
      </c>
      <c r="I9">
        <v>0.40000676706988031</v>
      </c>
    </row>
    <row r="10" spans="1:9" x14ac:dyDescent="0.25">
      <c r="A10" s="2">
        <v>8</v>
      </c>
      <c r="B10">
        <v>1.434235939273232E-2</v>
      </c>
      <c r="C10">
        <v>3.955767409151262</v>
      </c>
      <c r="D10">
        <v>0.17088104716894301</v>
      </c>
      <c r="E10">
        <v>2.7774860745930359</v>
      </c>
      <c r="F10">
        <v>1.5409098999654129</v>
      </c>
      <c r="G10">
        <v>0.44144078548966931</v>
      </c>
      <c r="H10">
        <v>3.1503067557473938E-5</v>
      </c>
      <c r="I10">
        <v>0.65386244445031994</v>
      </c>
    </row>
    <row r="11" spans="1:9" x14ac:dyDescent="0.25">
      <c r="A11" s="2">
        <v>9</v>
      </c>
      <c r="B11">
        <v>1.374533873275102E-3</v>
      </c>
      <c r="C11">
        <v>1.609364514927937</v>
      </c>
      <c r="D11">
        <v>9.665714248602475E-2</v>
      </c>
      <c r="E11">
        <v>5.6955750789368604</v>
      </c>
      <c r="F11">
        <v>0.77600361358452119</v>
      </c>
      <c r="G11">
        <v>0.26005821334373502</v>
      </c>
      <c r="H11">
        <v>2.0027748236717099E-5</v>
      </c>
      <c r="I11">
        <v>0.48626981399335562</v>
      </c>
    </row>
    <row r="12" spans="1:9" x14ac:dyDescent="0.25">
      <c r="A12" s="2">
        <v>10</v>
      </c>
      <c r="B12">
        <v>7.8853326982591954E-4</v>
      </c>
      <c r="C12">
        <v>0.55338521607508206</v>
      </c>
      <c r="D12">
        <v>2.7854762552656179E-2</v>
      </c>
      <c r="E12">
        <v>1.0283227985836541</v>
      </c>
      <c r="F12">
        <v>1.081393242182628</v>
      </c>
      <c r="G12">
        <v>0.33606226130694872</v>
      </c>
      <c r="H12">
        <v>1.8068129201839759E-5</v>
      </c>
      <c r="I12">
        <v>0.40680623612349531</v>
      </c>
    </row>
    <row r="13" spans="1:9" x14ac:dyDescent="0.25">
      <c r="A13" s="2">
        <v>11</v>
      </c>
      <c r="B13">
        <v>3.0664786346374369E-3</v>
      </c>
      <c r="C13">
        <v>14.59072774210467</v>
      </c>
      <c r="D13">
        <v>6.2302111231648187E-2</v>
      </c>
      <c r="E13">
        <v>12.27840962689222</v>
      </c>
      <c r="F13">
        <v>1.318441042384507</v>
      </c>
      <c r="G13">
        <v>0.51830543907295668</v>
      </c>
      <c r="H13">
        <v>1.436797874813283E-5</v>
      </c>
      <c r="I13">
        <v>0.40922211213822379</v>
      </c>
    </row>
    <row r="14" spans="1:9" x14ac:dyDescent="0.25">
      <c r="A14" s="2">
        <v>12</v>
      </c>
      <c r="B14">
        <v>1.3330132775856149E-3</v>
      </c>
      <c r="C14">
        <v>1.3842710346013929</v>
      </c>
      <c r="D14">
        <v>8.5667665596948162E-2</v>
      </c>
      <c r="E14">
        <v>4.5330272824561169</v>
      </c>
      <c r="F14">
        <v>2.2800131684265921</v>
      </c>
      <c r="G14">
        <v>0.74639026863528835</v>
      </c>
      <c r="H14">
        <v>4.0006823760956572E-5</v>
      </c>
      <c r="I14">
        <v>0.94885761729621498</v>
      </c>
    </row>
    <row r="15" spans="1:9" x14ac:dyDescent="0.25">
      <c r="A15" s="2">
        <v>13</v>
      </c>
      <c r="B15">
        <v>5.904579615304828E-4</v>
      </c>
      <c r="C15">
        <v>0.85562246593683144</v>
      </c>
      <c r="D15">
        <v>9.212063971583051E-2</v>
      </c>
      <c r="E15">
        <v>6.5457892489993954</v>
      </c>
      <c r="F15">
        <v>1.689080641867349</v>
      </c>
      <c r="G15">
        <v>0.5888367056460817</v>
      </c>
      <c r="H15">
        <v>1.364847190285772E-5</v>
      </c>
      <c r="I15">
        <v>0.34472028996120208</v>
      </c>
    </row>
    <row r="16" spans="1:9" x14ac:dyDescent="0.25">
      <c r="A16" s="2">
        <v>14</v>
      </c>
      <c r="B16">
        <v>6.7714470972028984E-3</v>
      </c>
      <c r="C16">
        <v>76.224835363977704</v>
      </c>
      <c r="D16">
        <v>1.0464524303043451E-2</v>
      </c>
      <c r="E16">
        <v>4.2747929114717236</v>
      </c>
      <c r="F16">
        <v>7.9288768211038976</v>
      </c>
      <c r="G16">
        <v>3.927978028558349</v>
      </c>
      <c r="H16">
        <v>1.2776725146493049E-4</v>
      </c>
      <c r="I16">
        <v>4.5858025694553</v>
      </c>
    </row>
    <row r="17" spans="1:9" x14ac:dyDescent="0.25">
      <c r="A17" s="2">
        <v>15</v>
      </c>
      <c r="B17">
        <v>1.917168467615415E-3</v>
      </c>
      <c r="C17">
        <v>10.7999027076389</v>
      </c>
      <c r="D17">
        <v>6.7914654705813149E-2</v>
      </c>
      <c r="E17">
        <v>15.484823405599769</v>
      </c>
      <c r="F17">
        <v>4.4922085405356427</v>
      </c>
      <c r="G17">
        <v>1.780496954164235</v>
      </c>
      <c r="H17">
        <v>5.4103986810218399E-5</v>
      </c>
      <c r="I17">
        <v>1.5536349828547009</v>
      </c>
    </row>
    <row r="18" spans="1:9" x14ac:dyDescent="0.25">
      <c r="A18" s="2">
        <v>16</v>
      </c>
      <c r="B18">
        <v>6.0506971196800374E-3</v>
      </c>
      <c r="C18">
        <v>90.429612349262172</v>
      </c>
      <c r="D18">
        <v>1.959843427840724E-2</v>
      </c>
      <c r="E18">
        <v>10.190022584621911</v>
      </c>
      <c r="F18">
        <v>4.2898768669740548</v>
      </c>
      <c r="G18">
        <v>2.417523047178717</v>
      </c>
      <c r="H18">
        <v>6.2984599378848507E-5</v>
      </c>
      <c r="I18">
        <v>2.5715714642285841</v>
      </c>
    </row>
    <row r="19" spans="1:9" x14ac:dyDescent="0.25">
      <c r="A19" s="2">
        <v>17</v>
      </c>
      <c r="B19">
        <v>2.8428428601673379E-3</v>
      </c>
      <c r="C19">
        <v>78.708214177049555</v>
      </c>
      <c r="D19">
        <v>2.0824274960733469E-2</v>
      </c>
      <c r="E19">
        <v>17.82081960009214</v>
      </c>
      <c r="F19">
        <v>3.658642512489962</v>
      </c>
      <c r="G19">
        <v>2.860442589766615</v>
      </c>
      <c r="H19">
        <v>7.8150950629923659E-5</v>
      </c>
      <c r="I19">
        <v>4.4267590984632319</v>
      </c>
    </row>
    <row r="20" spans="1:9" x14ac:dyDescent="0.25">
      <c r="A20" s="2">
        <v>18</v>
      </c>
      <c r="B20">
        <v>7.7326901968358119E-4</v>
      </c>
      <c r="C20">
        <v>0.52167066928613925</v>
      </c>
      <c r="D20">
        <v>2.7485079178942051E-2</v>
      </c>
      <c r="E20">
        <v>0.97675716217146491</v>
      </c>
      <c r="F20">
        <v>1.2231183102128971</v>
      </c>
      <c r="G20">
        <v>0.37808348682194393</v>
      </c>
      <c r="H20">
        <v>1.9330033366887069E-5</v>
      </c>
      <c r="I20">
        <v>0.43290259816750393</v>
      </c>
    </row>
    <row r="21" spans="1:9" x14ac:dyDescent="0.25">
      <c r="A21" s="2">
        <v>19</v>
      </c>
      <c r="B21">
        <v>2.466185845642066E-3</v>
      </c>
      <c r="C21">
        <v>6.2534954205828512</v>
      </c>
      <c r="D21">
        <v>9.790378697636104E-3</v>
      </c>
      <c r="E21">
        <v>1.134401863743425</v>
      </c>
      <c r="F21">
        <v>3.1731107741616138</v>
      </c>
      <c r="G21">
        <v>1.190369949274515</v>
      </c>
      <c r="H21">
        <v>3.7528536085228072E-5</v>
      </c>
      <c r="I21">
        <v>1.0199919174164791</v>
      </c>
    </row>
    <row r="22" spans="1:9" x14ac:dyDescent="0.25">
      <c r="A22" s="2">
        <v>20</v>
      </c>
      <c r="B22">
        <v>1.2408385416245119E-2</v>
      </c>
      <c r="C22">
        <v>3.2387780955293048</v>
      </c>
      <c r="D22">
        <v>0.15838625616755489</v>
      </c>
      <c r="E22">
        <v>2.4687568737490748</v>
      </c>
      <c r="F22">
        <v>1.594859730020346</v>
      </c>
      <c r="G22">
        <v>0.4553518556095647</v>
      </c>
      <c r="H22">
        <v>3.2745149349921142E-5</v>
      </c>
      <c r="I22">
        <v>0.67734497623621071</v>
      </c>
    </row>
    <row r="23" spans="1:9" x14ac:dyDescent="0.25">
      <c r="A23" s="2">
        <v>21</v>
      </c>
      <c r="B23">
        <v>4.9707655425718089E-4</v>
      </c>
      <c r="C23">
        <v>35.681009707284808</v>
      </c>
      <c r="D23">
        <v>2.0366204857856118E-2</v>
      </c>
      <c r="E23">
        <v>29.810981694819851</v>
      </c>
      <c r="F23">
        <v>3.8715828115223299</v>
      </c>
      <c r="G23">
        <v>4.2036013132925962</v>
      </c>
      <c r="H23">
        <v>6.7538105024583014E-5</v>
      </c>
      <c r="I23">
        <v>5.3127603470655274</v>
      </c>
    </row>
    <row r="24" spans="1:9" x14ac:dyDescent="0.25">
      <c r="A24" s="2">
        <v>22</v>
      </c>
      <c r="B24">
        <v>7.1192503516305239E-3</v>
      </c>
      <c r="C24">
        <v>1.65783637882126</v>
      </c>
      <c r="D24">
        <v>0.11221503991867279</v>
      </c>
      <c r="E24">
        <v>1.6020758350460971</v>
      </c>
      <c r="F24">
        <v>1.522917233620092</v>
      </c>
      <c r="G24">
        <v>0.43158186248525049</v>
      </c>
      <c r="H24">
        <v>3.2813473981898461E-5</v>
      </c>
      <c r="I24">
        <v>0.67371687100411692</v>
      </c>
    </row>
    <row r="25" spans="1:9" x14ac:dyDescent="0.25">
      <c r="A25" s="2">
        <v>23</v>
      </c>
      <c r="B25">
        <v>2.5501202730531252E-3</v>
      </c>
      <c r="C25">
        <v>20.676670893672888</v>
      </c>
      <c r="D25">
        <v>5.2801371180836831E-2</v>
      </c>
      <c r="E25">
        <v>16.485677235675698</v>
      </c>
      <c r="F25">
        <v>8.4555659383653392</v>
      </c>
      <c r="G25">
        <v>3.509218356478093</v>
      </c>
      <c r="H25">
        <v>9.9621871803309489E-5</v>
      </c>
      <c r="I25">
        <v>2.9954413833418378</v>
      </c>
    </row>
    <row r="26" spans="1:9" x14ac:dyDescent="0.25">
      <c r="A26" s="2">
        <v>24</v>
      </c>
      <c r="B26">
        <v>1.3740591340697659E-2</v>
      </c>
      <c r="C26">
        <v>4.5929565001992696</v>
      </c>
      <c r="D26">
        <v>0.17071475321006169</v>
      </c>
      <c r="E26">
        <v>3.2435956229936731</v>
      </c>
      <c r="F26">
        <v>1.9746752535646119</v>
      </c>
      <c r="G26">
        <v>0.57431729500470696</v>
      </c>
      <c r="H26">
        <v>3.5610932161317041E-5</v>
      </c>
      <c r="I26">
        <v>0.75037415738279878</v>
      </c>
    </row>
    <row r="27" spans="1:9" x14ac:dyDescent="0.25">
      <c r="A27" s="2">
        <v>25</v>
      </c>
      <c r="B27">
        <v>1.880137481113997E-2</v>
      </c>
      <c r="C27">
        <v>0.96910590345245295</v>
      </c>
      <c r="D27">
        <v>0.28467463015126881</v>
      </c>
      <c r="E27">
        <v>1.2099507665842939</v>
      </c>
      <c r="F27">
        <v>4.2468699882774104</v>
      </c>
      <c r="G27">
        <v>1.0564825595696301</v>
      </c>
      <c r="H27">
        <v>7.5186926241482474E-5</v>
      </c>
      <c r="I27">
        <v>1.339968286842419</v>
      </c>
    </row>
    <row r="28" spans="1:9" x14ac:dyDescent="0.25">
      <c r="A28" s="2">
        <v>26</v>
      </c>
      <c r="B28">
        <v>3.0273201205937021E-3</v>
      </c>
      <c r="C28">
        <v>104.12484268825411</v>
      </c>
      <c r="D28">
        <v>9.3267740399101129E-3</v>
      </c>
      <c r="E28">
        <v>9.3188039739455242</v>
      </c>
      <c r="F28">
        <v>1.3284511211554391</v>
      </c>
      <c r="G28">
        <v>1.1681197516670081</v>
      </c>
      <c r="H28">
        <v>3.9278747958216432E-5</v>
      </c>
      <c r="I28">
        <v>2.5022911026226788</v>
      </c>
    </row>
    <row r="29" spans="1:9" x14ac:dyDescent="0.25">
      <c r="A29" s="2">
        <v>27</v>
      </c>
      <c r="B29">
        <v>3.1116642407539312E-3</v>
      </c>
      <c r="C29">
        <v>93.169508811008399</v>
      </c>
      <c r="D29">
        <v>1.67880075140916E-2</v>
      </c>
      <c r="E29">
        <v>15.223128892648511</v>
      </c>
      <c r="F29">
        <v>4.6423192019898636</v>
      </c>
      <c r="G29">
        <v>3.734248084913514</v>
      </c>
      <c r="H29">
        <v>9.0345565096521582E-5</v>
      </c>
      <c r="I29">
        <v>5.2651819564559634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Material Data Input</vt:lpstr>
      <vt:lpstr>Parametric Load Data Input</vt:lpstr>
      <vt:lpstr>Output</vt:lpstr>
      <vt:lpstr>Shell</vt:lpstr>
      <vt:lpstr>Sheet1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2022-07-21T12:03:54Z</dcterms:modified>
</cp:coreProperties>
</file>