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trip_count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\-mmm\-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5" fontId="1" fillId="2" borderId="0" applyAlignment="1" pivotButton="0" quotePrefix="0" xfId="0">
      <alignment horizontal="center" vertical="center" wrapText="1"/>
    </xf>
    <xf numFmtId="2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D28" sqref="D28"/>
    </sheetView>
  </sheetViews>
  <sheetFormatPr baseColWidth="8" defaultRowHeight="15"/>
  <cols>
    <col width="5.140625" bestFit="1" customWidth="1" min="1" max="1"/>
    <col width="10.140625" bestFit="1" customWidth="1" min="2" max="2"/>
    <col width="4.28515625" bestFit="1" customWidth="1" min="3" max="3"/>
    <col width="14.140625" bestFit="1" customWidth="1" min="4" max="4"/>
    <col width="10.42578125" customWidth="1" min="5" max="5"/>
    <col width="17.42578125" bestFit="1" customWidth="1" min="6" max="6"/>
    <col width="7.85546875" customWidth="1" min="7" max="7"/>
    <col width="9.85546875" bestFit="1" customWidth="1" min="8" max="8"/>
    <col width="17.5703125" bestFit="1" customWidth="1" min="9" max="9"/>
    <col width="18.5703125" customWidth="1" min="10" max="10"/>
    <col width="28" customWidth="1" min="11" max="11"/>
    <col width="18.5703125" customWidth="1" min="12" max="12"/>
    <col width="11.28515625" bestFit="1" customWidth="1" min="13" max="13"/>
    <col width="28.42578125" customWidth="1" min="14" max="14"/>
    <col width="27.42578125" customWidth="1" min="15" max="15"/>
    <col width="9" bestFit="1" customWidth="1" min="16" max="17"/>
    <col width="8.7109375" bestFit="1" customWidth="1" min="18" max="18"/>
    <col width="6" bestFit="1" customWidth="1" min="19" max="19"/>
  </cols>
  <sheetData>
    <row r="1" ht="75" customHeight="1">
      <c r="A1" s="1" t="inlineStr">
        <is>
          <t>S.No</t>
        </is>
      </c>
      <c r="B1" s="1" t="inlineStr">
        <is>
          <t>Dt.</t>
        </is>
      </c>
      <c r="C1" s="1" t="inlineStr">
        <is>
          <t>Sub</t>
        </is>
      </c>
      <c r="D1" s="1" t="inlineStr">
        <is>
          <t xml:space="preserve"> ID</t>
        </is>
      </c>
      <c r="E1" s="1" t="inlineStr">
        <is>
          <t>From
(HH:MM)</t>
        </is>
      </c>
      <c r="F1" s="1" t="inlineStr">
        <is>
          <t>To
(HH:MM)</t>
        </is>
      </c>
      <c r="G1" s="1" t="inlineStr">
        <is>
          <t>Circle</t>
        </is>
      </c>
      <c r="H1" s="1" t="inlineStr">
        <is>
          <t>Volt Level</t>
        </is>
      </c>
      <c r="I1" s="1" t="inlineStr">
        <is>
          <t>Grid Name</t>
        </is>
      </c>
      <c r="J1" s="1" t="inlineStr">
        <is>
          <t>Feeder/ Equip</t>
        </is>
      </c>
      <c r="K1" s="1" t="inlineStr">
        <is>
          <t>Feeder or Equip Name/ PTR No</t>
        </is>
      </c>
      <c r="L1" s="1" t="inlineStr">
        <is>
          <t>Tripping Details</t>
        </is>
      </c>
      <c r="M1" s="1" t="inlineStr">
        <is>
          <t>Load in MW</t>
        </is>
      </c>
      <c r="N1" s="1" t="inlineStr">
        <is>
          <t>Load Backfeed on (HH:MM)</t>
        </is>
      </c>
      <c r="O1" s="1" t="inlineStr">
        <is>
          <t>Reason of Tripping</t>
        </is>
      </c>
      <c r="P1" s="2" t="inlineStr">
        <is>
          <t>Corrective Action Taken</t>
        </is>
      </c>
      <c r="Q1" s="3" t="inlineStr">
        <is>
          <t>Target Date for Corrective Action</t>
        </is>
      </c>
      <c r="R1" s="2" t="inlineStr">
        <is>
          <t>ATR Status as on 24th Apr 2021</t>
        </is>
      </c>
      <c r="S1" s="1" t="inlineStr">
        <is>
          <t>Deptt</t>
        </is>
      </c>
    </row>
    <row r="2">
      <c r="B2" t="inlineStr">
        <is>
          <t>21-May-21</t>
        </is>
      </c>
      <c r="D2" t="inlineStr">
        <is>
          <t>B21052100030</t>
        </is>
      </c>
      <c r="E2" s="4" t="n">
        <v>0.4701388888888889</v>
      </c>
      <c r="F2" s="4" t="n">
        <v>0.5597222222222222</v>
      </c>
      <c r="G2" t="inlineStr">
        <is>
          <t>South</t>
        </is>
      </c>
      <c r="H2" t="inlineStr">
        <is>
          <t>S_220KV</t>
        </is>
      </c>
      <c r="I2" t="inlineStr">
        <is>
          <t>Okhla</t>
        </is>
      </c>
      <c r="J2" t="inlineStr">
        <is>
          <t>OG_33KV_CKT_1</t>
        </is>
      </c>
      <c r="K2" t="inlineStr">
        <is>
          <t>OKHL2 CKT-2</t>
        </is>
      </c>
      <c r="L2" t="inlineStr">
        <is>
          <t>tripped off on diffrencial 0.8 km</t>
        </is>
      </c>
      <c r="M2" t="n">
        <v>10.65</v>
      </c>
      <c r="N2" s="4" t="n">
        <v>0.4715277777777778</v>
      </c>
      <c r="O2" t="inlineStr">
        <is>
          <t>FaultSuspected</t>
        </is>
      </c>
    </row>
    <row r="3">
      <c r="B3" t="inlineStr">
        <is>
          <t>22-May-21</t>
        </is>
      </c>
      <c r="C3" t="inlineStr">
        <is>
          <t>A</t>
        </is>
      </c>
      <c r="D3" t="inlineStr">
        <is>
          <t>B22052100028</t>
        </is>
      </c>
      <c r="E3" s="4" t="n">
        <v>0.05208333333333334</v>
      </c>
      <c r="F3" s="4" t="n">
        <v>0.6527777777777778</v>
      </c>
      <c r="G3" t="inlineStr">
        <is>
          <t>West</t>
        </is>
      </c>
      <c r="H3" t="inlineStr">
        <is>
          <t>W_220KV</t>
        </is>
      </c>
      <c r="I3" t="inlineStr">
        <is>
          <t>NJF_220KV</t>
        </is>
      </c>
      <c r="J3" t="inlineStr">
        <is>
          <t>OG_66KV_CKT_7</t>
        </is>
      </c>
      <c r="K3" t="inlineStr">
        <is>
          <t>BODELLA2 CKT-1</t>
        </is>
      </c>
      <c r="L3" t="inlineStr">
        <is>
          <t xml:space="preserve">Tripped off on Distance protection ZONE-1 R PHASE 3.5KM   </t>
        </is>
      </c>
      <c r="O3" t="inlineStr">
        <is>
          <t>FaultSuspected</t>
        </is>
      </c>
    </row>
    <row r="4">
      <c r="B4" t="inlineStr">
        <is>
          <t>22-May-21</t>
        </is>
      </c>
      <c r="C4" t="inlineStr">
        <is>
          <t>B</t>
        </is>
      </c>
      <c r="E4" s="4" t="n">
        <v>0.05208333333333334</v>
      </c>
      <c r="F4" s="4" t="n">
        <v>0.6527777777777778</v>
      </c>
      <c r="G4" t="inlineStr">
        <is>
          <t>West</t>
        </is>
      </c>
      <c r="H4" t="inlineStr">
        <is>
          <t>W_66KV</t>
        </is>
      </c>
      <c r="I4" t="inlineStr">
        <is>
          <t xml:space="preserve"> Bodella_2</t>
        </is>
      </c>
      <c r="J4" t="inlineStr">
        <is>
          <t>ICm_66KV_Feeder_3</t>
        </is>
      </c>
      <c r="K4" t="inlineStr">
        <is>
          <t>CKT 1 NAJABGARH</t>
        </is>
      </c>
      <c r="L4" t="inlineStr">
        <is>
          <t xml:space="preserve"> Tripped off on O/C</t>
        </is>
      </c>
      <c r="O4" t="inlineStr">
        <is>
          <t>FaultSuspected</t>
        </is>
      </c>
    </row>
    <row r="5">
      <c r="B5" t="inlineStr">
        <is>
          <t>22-May-21</t>
        </is>
      </c>
      <c r="D5" t="inlineStr">
        <is>
          <t>B22052100029</t>
        </is>
      </c>
      <c r="E5" s="4" t="n">
        <v>0.05208333333333334</v>
      </c>
      <c r="F5" s="4" t="n">
        <v>0.2881944444444444</v>
      </c>
      <c r="G5" t="inlineStr">
        <is>
          <t>West</t>
        </is>
      </c>
      <c r="H5" t="inlineStr">
        <is>
          <t>W_66KV</t>
        </is>
      </c>
      <c r="I5" t="inlineStr">
        <is>
          <t xml:space="preserve">Nangloi </t>
        </is>
      </c>
      <c r="J5" t="inlineStr">
        <is>
          <t>ICm_66KV_Feeder_17</t>
        </is>
      </c>
      <c r="K5" t="inlineStr">
        <is>
          <t>DJB NILOTHI</t>
        </is>
      </c>
      <c r="L5" t="inlineStr">
        <is>
          <t>Tripped off on E/F</t>
        </is>
      </c>
      <c r="O5" t="inlineStr">
        <is>
          <t>FaultSuspected</t>
        </is>
      </c>
    </row>
    <row r="6">
      <c r="B6" t="inlineStr">
        <is>
          <t>22-May-21</t>
        </is>
      </c>
      <c r="D6" t="inlineStr">
        <is>
          <t>B22052100030</t>
        </is>
      </c>
      <c r="E6" s="4" t="n">
        <v>0.05277777777777778</v>
      </c>
      <c r="F6" s="4" t="n">
        <v>0.3347222222222222</v>
      </c>
      <c r="G6" t="inlineStr">
        <is>
          <t>West</t>
        </is>
      </c>
      <c r="H6" t="inlineStr">
        <is>
          <t>W_220KV</t>
        </is>
      </c>
      <c r="I6" t="inlineStr">
        <is>
          <t>NJF_220KV</t>
        </is>
      </c>
      <c r="J6" t="inlineStr">
        <is>
          <t>OG_66KV_CKT_7</t>
        </is>
      </c>
      <c r="K6" t="inlineStr">
        <is>
          <t>NANGLOI</t>
        </is>
      </c>
      <c r="L6" t="inlineStr">
        <is>
          <t xml:space="preserve">Tripped off on Distance protection ZONE-2 R PHASE 11 KM   </t>
        </is>
      </c>
      <c r="M6" t="n">
        <v>5.8</v>
      </c>
      <c r="N6" s="4" t="n">
        <v>0.05972222222222223</v>
      </c>
      <c r="O6" t="inlineStr">
        <is>
          <t>FaultSuspected</t>
        </is>
      </c>
    </row>
    <row r="7">
      <c r="B7" t="inlineStr">
        <is>
          <t>22-May-21</t>
        </is>
      </c>
      <c r="C7" t="inlineStr">
        <is>
          <t>A</t>
        </is>
      </c>
      <c r="D7" t="inlineStr">
        <is>
          <t>NA</t>
        </is>
      </c>
      <c r="E7" s="4" t="n">
        <v>0.05486111111111111</v>
      </c>
      <c r="F7" s="4" t="n">
        <v>0.1083333333333333</v>
      </c>
      <c r="G7" t="inlineStr">
        <is>
          <t>West</t>
        </is>
      </c>
      <c r="H7" t="inlineStr">
        <is>
          <t>W_66KV</t>
        </is>
      </c>
      <c r="I7" t="inlineStr">
        <is>
          <t>DJB_Najafgarh</t>
        </is>
      </c>
      <c r="J7" t="inlineStr">
        <is>
          <t>ICm_66KV_Feeder_16</t>
        </is>
      </c>
      <c r="K7" t="inlineStr">
        <is>
          <t>220 Najafgarh CKT-1</t>
        </is>
      </c>
      <c r="L7" t="inlineStr">
        <is>
          <t xml:space="preserve"> Tripped off on master 86 relay.O/C </t>
        </is>
      </c>
      <c r="O7" t="inlineStr">
        <is>
          <t>FaultSuspected</t>
        </is>
      </c>
    </row>
    <row r="8">
      <c r="B8" t="inlineStr">
        <is>
          <t>22-May-21</t>
        </is>
      </c>
      <c r="C8" t="inlineStr">
        <is>
          <t>B</t>
        </is>
      </c>
      <c r="E8" s="4" t="n">
        <v>0.05486111111111111</v>
      </c>
      <c r="F8" s="4" t="n">
        <v>0.7069444444444445</v>
      </c>
      <c r="G8" t="inlineStr">
        <is>
          <t>West</t>
        </is>
      </c>
      <c r="H8" t="inlineStr">
        <is>
          <t>W_66KV</t>
        </is>
      </c>
      <c r="I8" t="inlineStr">
        <is>
          <t>DJB_Najafgarh</t>
        </is>
      </c>
      <c r="J8" t="inlineStr">
        <is>
          <t>OGW_66KV_Feeder_16</t>
        </is>
      </c>
      <c r="K8" t="inlineStr">
        <is>
          <t>G-5 Matiala-CKT-1</t>
        </is>
      </c>
      <c r="L8" t="inlineStr">
        <is>
          <t xml:space="preserve"> Tripped off on master 86 relay.O/C E/F</t>
        </is>
      </c>
      <c r="O8" t="inlineStr">
        <is>
          <t>FaultSuspected</t>
        </is>
      </c>
    </row>
    <row r="9">
      <c r="B9" t="inlineStr">
        <is>
          <t>22-May-21</t>
        </is>
      </c>
      <c r="D9" t="inlineStr">
        <is>
          <t>B22052100033</t>
        </is>
      </c>
      <c r="E9" s="4" t="n">
        <v>0.06111111111111111</v>
      </c>
      <c r="F9" s="4" t="n">
        <v>0.4138888888888889</v>
      </c>
      <c r="G9" t="inlineStr">
        <is>
          <t>West</t>
        </is>
      </c>
      <c r="H9" t="inlineStr">
        <is>
          <t>W_66KV</t>
        </is>
      </c>
      <c r="I9" t="inlineStr">
        <is>
          <t xml:space="preserve"> Pankharoad</t>
        </is>
      </c>
      <c r="J9" t="inlineStr">
        <is>
          <t>OGW_33KV_Feeder_10</t>
        </is>
      </c>
      <c r="K9" t="inlineStr">
        <is>
          <t>MAYAPURI</t>
        </is>
      </c>
      <c r="L9" t="inlineStr">
        <is>
          <t>Tripped off on E/F</t>
        </is>
      </c>
      <c r="O9" t="inlineStr">
        <is>
          <t>FaultSuspected</t>
        </is>
      </c>
    </row>
    <row r="10">
      <c r="B10" t="inlineStr">
        <is>
          <t>22-May-21</t>
        </is>
      </c>
      <c r="C10" t="inlineStr">
        <is>
          <t>A</t>
        </is>
      </c>
      <c r="D10" t="inlineStr">
        <is>
          <t>B22052100043</t>
        </is>
      </c>
      <c r="E10" s="4" t="n">
        <v>0.1763888888888889</v>
      </c>
      <c r="F10" s="4" t="n">
        <v>0.6930555555555555</v>
      </c>
      <c r="G10" t="inlineStr">
        <is>
          <t>West</t>
        </is>
      </c>
      <c r="H10" t="inlineStr">
        <is>
          <t>W_66KV</t>
        </is>
      </c>
      <c r="I10" t="inlineStr">
        <is>
          <t>DJB_Najafgarh</t>
        </is>
      </c>
      <c r="J10" t="inlineStr">
        <is>
          <t>OGW_66KV_Feeder_16</t>
        </is>
      </c>
      <c r="K10" t="inlineStr">
        <is>
          <t>G-5 Matiala-CKT-2</t>
        </is>
      </c>
      <c r="L10" t="inlineStr">
        <is>
          <t>Tripped off on O/C &amp; E/F</t>
        </is>
      </c>
      <c r="O10" t="inlineStr">
        <is>
          <t>FaultSuspected</t>
        </is>
      </c>
    </row>
    <row r="11">
      <c r="B11" t="inlineStr">
        <is>
          <t>22-May-21</t>
        </is>
      </c>
      <c r="C11" t="inlineStr">
        <is>
          <t>B</t>
        </is>
      </c>
      <c r="E11" s="4" t="n">
        <v>0.1763888888888889</v>
      </c>
      <c r="F11" s="4" t="n">
        <v>0.2118055555555556</v>
      </c>
      <c r="G11" t="inlineStr">
        <is>
          <t>West</t>
        </is>
      </c>
      <c r="H11" t="inlineStr">
        <is>
          <t>W_66KV</t>
        </is>
      </c>
      <c r="I11" t="inlineStr">
        <is>
          <t>DJB_Najafgarh</t>
        </is>
      </c>
      <c r="J11" t="inlineStr">
        <is>
          <t>BUS_COUPLER_71</t>
        </is>
      </c>
      <c r="K11" t="inlineStr">
        <is>
          <t>66KV BUSCUPLER_1</t>
        </is>
      </c>
      <c r="L11" t="inlineStr">
        <is>
          <t>Tripped off on O/C &amp; E/F</t>
        </is>
      </c>
      <c r="O11" t="inlineStr">
        <is>
          <t>FaultSuspected</t>
        </is>
      </c>
    </row>
    <row r="12">
      <c r="B12" t="inlineStr">
        <is>
          <t>22-May-21</t>
        </is>
      </c>
      <c r="D12" t="inlineStr">
        <is>
          <t>B22052100050</t>
        </is>
      </c>
      <c r="E12" s="4" t="n">
        <v>0.2659722222222222</v>
      </c>
      <c r="F12" s="4" t="n">
        <v>0.3159722222222222</v>
      </c>
      <c r="G12" t="inlineStr">
        <is>
          <t>South</t>
        </is>
      </c>
      <c r="H12" t="inlineStr">
        <is>
          <t>S_66KV</t>
        </is>
      </c>
      <c r="I12" t="inlineStr">
        <is>
          <t>Malviya_Nagar</t>
        </is>
      </c>
      <c r="J12" t="inlineStr">
        <is>
          <t>OG_33KV_Feeder_31</t>
        </is>
      </c>
      <c r="K12" t="inlineStr">
        <is>
          <t xml:space="preserve"> TUGHLAKABAD</t>
        </is>
      </c>
      <c r="L12" t="inlineStr">
        <is>
          <t xml:space="preserve"> Tripped off on master 86 relay.</t>
        </is>
      </c>
      <c r="M12" t="n">
        <v>6.75</v>
      </c>
      <c r="N12" s="4" t="n">
        <v>0.26875</v>
      </c>
      <c r="O12" t="inlineStr">
        <is>
          <t>FaultSuspected</t>
        </is>
      </c>
    </row>
    <row r="13">
      <c r="B13" t="inlineStr">
        <is>
          <t>23-May-21</t>
        </is>
      </c>
      <c r="D13" t="inlineStr">
        <is>
          <t>B23052100036</t>
        </is>
      </c>
      <c r="E13" s="4" t="n">
        <v>0.8180555555555555</v>
      </c>
      <c r="F13" s="4" t="n">
        <v>0.8333333333333334</v>
      </c>
      <c r="G13" t="inlineStr">
        <is>
          <t>West</t>
        </is>
      </c>
      <c r="H13" t="inlineStr">
        <is>
          <t>W_66KV</t>
        </is>
      </c>
      <c r="I13" t="inlineStr">
        <is>
          <t>Sagarpur</t>
        </is>
      </c>
      <c r="J13" t="inlineStr">
        <is>
          <t>ICm_66KV_Feeder_7</t>
        </is>
      </c>
      <c r="K13" t="inlineStr">
        <is>
          <t>I/C 220KV PPK-3</t>
        </is>
      </c>
      <c r="L13" t="inlineStr">
        <is>
          <t>Tripped off on O/C &amp; M-86 RELAY</t>
        </is>
      </c>
      <c r="M13" t="n">
        <v>6.8</v>
      </c>
      <c r="N13" s="4" t="n">
        <v>0.81875</v>
      </c>
      <c r="O13" t="inlineStr">
        <is>
          <t>FaultSuspected</t>
        </is>
      </c>
    </row>
    <row r="14">
      <c r="B14" t="inlineStr">
        <is>
          <t>24-May-21</t>
        </is>
      </c>
      <c r="C14" t="inlineStr">
        <is>
          <t>A</t>
        </is>
      </c>
      <c r="D14" t="inlineStr">
        <is>
          <t>B24052100066</t>
        </is>
      </c>
      <c r="E14" s="4" t="n">
        <v>0.7888888888888889</v>
      </c>
      <c r="F14" s="4" t="n">
        <v>0.8645833333333334</v>
      </c>
      <c r="G14" t="inlineStr">
        <is>
          <t>South</t>
        </is>
      </c>
      <c r="H14" t="inlineStr">
        <is>
          <t>S_66KV</t>
        </is>
      </c>
      <c r="I14" t="inlineStr">
        <is>
          <t>Malviya_Nagar</t>
        </is>
      </c>
      <c r="J14" t="inlineStr">
        <is>
          <t>IC_66KV_Feeder_31</t>
        </is>
      </c>
      <c r="K14" t="inlineStr">
        <is>
          <t xml:space="preserve"> MEHRAULI CKT-2</t>
        </is>
      </c>
      <c r="L14" t="inlineStr">
        <is>
          <t>Tripped off on Gen-1, Zone-1, Gr-2 Relay</t>
        </is>
      </c>
      <c r="M14" t="n">
        <v>12.8</v>
      </c>
      <c r="N14" s="4" t="n">
        <v>0.7888888888888889</v>
      </c>
      <c r="O14" t="inlineStr">
        <is>
          <t>BirdageReported</t>
        </is>
      </c>
    </row>
    <row r="15">
      <c r="B15" t="inlineStr">
        <is>
          <t>24-May-21</t>
        </is>
      </c>
      <c r="C15" t="inlineStr">
        <is>
          <t>B</t>
        </is>
      </c>
      <c r="E15" s="4" t="n">
        <v>0.7888888888888889</v>
      </c>
      <c r="F15" s="4" t="n">
        <v>0.8645833333333334</v>
      </c>
      <c r="G15" t="inlineStr">
        <is>
          <t>South</t>
        </is>
      </c>
      <c r="H15" t="inlineStr">
        <is>
          <t>S_220KV</t>
        </is>
      </c>
      <c r="I15" t="inlineStr">
        <is>
          <t>Mehrauli</t>
        </is>
      </c>
      <c r="J15" t="inlineStr">
        <is>
          <t>OG_66KV_CKT_5</t>
        </is>
      </c>
      <c r="K15" t="inlineStr">
        <is>
          <t>MALVIYA NGR CKT-2</t>
        </is>
      </c>
      <c r="L15" t="inlineStr">
        <is>
          <t>Tripped off on E/F, Distance protection, B-PHASE, 8.2KM</t>
        </is>
      </c>
      <c r="O15" t="inlineStr">
        <is>
          <t>BirdageReported</t>
        </is>
      </c>
    </row>
    <row r="16">
      <c r="B16" t="inlineStr">
        <is>
          <t>24-May-21</t>
        </is>
      </c>
      <c r="D16" t="inlineStr">
        <is>
          <t>B24052100011</t>
        </is>
      </c>
      <c r="E16" s="4" t="n">
        <v>0.4444444444444444</v>
      </c>
      <c r="F16" s="4" t="n">
        <v>0.5173611111111112</v>
      </c>
      <c r="G16" t="inlineStr">
        <is>
          <t>West</t>
        </is>
      </c>
      <c r="H16" t="inlineStr">
        <is>
          <t>W_66KV</t>
        </is>
      </c>
      <c r="I16" t="inlineStr">
        <is>
          <t xml:space="preserve">Nangloi </t>
        </is>
      </c>
      <c r="J16" t="inlineStr">
        <is>
          <t>OGW_33KV_Feeder_17</t>
        </is>
      </c>
      <c r="K16" t="inlineStr">
        <is>
          <t>Paschim puri-1</t>
        </is>
      </c>
      <c r="L16" t="inlineStr">
        <is>
          <t xml:space="preserve"> Tripped off on O/C RELAY</t>
        </is>
      </c>
      <c r="M16" t="inlineStr">
        <is>
          <t>NIL</t>
        </is>
      </c>
      <c r="N16" t="inlineStr">
        <is>
          <t>NIL</t>
        </is>
      </c>
      <c r="O16" t="inlineStr">
        <is>
          <t>FaultSuspected</t>
        </is>
      </c>
    </row>
    <row r="17">
      <c r="B17" t="inlineStr">
        <is>
          <t>24-May-21</t>
        </is>
      </c>
      <c r="D17" t="inlineStr">
        <is>
          <t>B24052100067</t>
        </is>
      </c>
      <c r="E17" s="4" t="n">
        <v>0.7798611111111111</v>
      </c>
      <c r="F17" s="4" t="n">
        <v>0.9993055555555556</v>
      </c>
      <c r="G17" t="inlineStr">
        <is>
          <t>West</t>
        </is>
      </c>
      <c r="H17" t="inlineStr">
        <is>
          <t>W_33KV</t>
        </is>
      </c>
      <c r="I17" t="inlineStr">
        <is>
          <t>SUDRSHAN_PARK</t>
        </is>
      </c>
      <c r="J17" t="inlineStr">
        <is>
          <t>OG_33KV_CKT_100</t>
        </is>
      </c>
      <c r="K17" t="inlineStr">
        <is>
          <t>VISHAL CKT</t>
        </is>
      </c>
      <c r="L17" t="inlineStr">
        <is>
          <t xml:space="preserve"> Tripped off on master 86 relay.</t>
        </is>
      </c>
      <c r="M17" t="inlineStr">
        <is>
          <t>NIL</t>
        </is>
      </c>
      <c r="N17" t="inlineStr">
        <is>
          <t>NIL</t>
        </is>
      </c>
      <c r="O17" t="inlineStr">
        <is>
          <t>FaultSuspected</t>
        </is>
      </c>
    </row>
    <row r="18">
      <c r="B18" t="inlineStr">
        <is>
          <t>25-May-21</t>
        </is>
      </c>
      <c r="C18" t="inlineStr">
        <is>
          <t>A</t>
        </is>
      </c>
      <c r="D18" t="inlineStr">
        <is>
          <t>B25052100003</t>
        </is>
      </c>
      <c r="E18" s="4" t="n">
        <v>0.2138888888888889</v>
      </c>
      <c r="F18" s="4" t="n">
        <v>0.3027777777777778</v>
      </c>
      <c r="G18" t="inlineStr">
        <is>
          <t>West</t>
        </is>
      </c>
      <c r="H18" t="inlineStr">
        <is>
          <t>W_220KV</t>
        </is>
      </c>
      <c r="I18" t="inlineStr">
        <is>
          <t>NJF_220KV</t>
        </is>
      </c>
      <c r="J18" t="inlineStr">
        <is>
          <t>OG_66KV_CKT_7</t>
        </is>
      </c>
      <c r="K18" t="inlineStr">
        <is>
          <t>NANGLOI</t>
        </is>
      </c>
      <c r="L18" t="inlineStr">
        <is>
          <t xml:space="preserve"> Tripped off on ZONE-1 B PHASE 5.9 KM ,E/F RELAY</t>
        </is>
      </c>
      <c r="M18" t="n">
        <v>12.4</v>
      </c>
      <c r="N18" s="4" t="n">
        <v>0.2173611111111111</v>
      </c>
      <c r="O18" t="inlineStr">
        <is>
          <t>FaultSuspected</t>
        </is>
      </c>
    </row>
    <row r="19">
      <c r="B19" t="inlineStr">
        <is>
          <t>25-May-21</t>
        </is>
      </c>
      <c r="C19" t="inlineStr">
        <is>
          <t>B</t>
        </is>
      </c>
      <c r="E19" s="4" t="n">
        <v>0.2138888888888889</v>
      </c>
      <c r="F19" s="4" t="n">
        <v>0.3027777777777778</v>
      </c>
      <c r="G19" t="inlineStr">
        <is>
          <t>West</t>
        </is>
      </c>
      <c r="H19" t="inlineStr">
        <is>
          <t>W_66KV</t>
        </is>
      </c>
      <c r="I19" t="inlineStr">
        <is>
          <t xml:space="preserve">Nangloi </t>
        </is>
      </c>
      <c r="J19" t="inlineStr">
        <is>
          <t>ICm_66KV_Feeder_17</t>
        </is>
      </c>
      <c r="K19" t="inlineStr">
        <is>
          <t>220KV Najafgarh</t>
        </is>
      </c>
      <c r="L19" t="inlineStr">
        <is>
          <t>Tripped off without indication.</t>
        </is>
      </c>
      <c r="O19" t="inlineStr">
        <is>
          <t>FaultSuspected</t>
        </is>
      </c>
    </row>
    <row r="20">
      <c r="B20" t="inlineStr">
        <is>
          <t>25-May-21</t>
        </is>
      </c>
      <c r="D20" t="inlineStr">
        <is>
          <t>B25052100005</t>
        </is>
      </c>
      <c r="E20" s="4" t="n">
        <v>0.3298611111111111</v>
      </c>
      <c r="F20" s="4" t="n">
        <v>0.4395833333333333</v>
      </c>
      <c r="G20" t="inlineStr">
        <is>
          <t>WEST</t>
        </is>
      </c>
      <c r="H20" t="inlineStr">
        <is>
          <t>W_220KV</t>
        </is>
      </c>
      <c r="I20" t="inlineStr">
        <is>
          <t>NJF_220KV</t>
        </is>
      </c>
      <c r="J20" t="inlineStr">
        <is>
          <t>OG_66KV_CKT_7</t>
        </is>
      </c>
      <c r="K20" t="inlineStr">
        <is>
          <t>NANGLOI WATER WORKS</t>
        </is>
      </c>
      <c r="L20" t="inlineStr">
        <is>
          <t>Tripped off on M- 86 , DISTANCE PROTECTION ZONE 1, B PHASE 1.2 KM RELAY</t>
        </is>
      </c>
      <c r="M20" t="n">
        <v>11.1</v>
      </c>
      <c r="N20" s="4" t="n">
        <v>0.3305555555555555</v>
      </c>
      <c r="O20" t="inlineStr">
        <is>
          <t>FaultSuspected</t>
        </is>
      </c>
    </row>
    <row r="21">
      <c r="B21" t="inlineStr">
        <is>
          <t>25-May-21</t>
        </is>
      </c>
      <c r="K21" t="inlineStr">
        <is>
          <t>NIL</t>
        </is>
      </c>
      <c r="O21" t="inlineStr">
        <is>
          <t>NIL</t>
        </is>
      </c>
    </row>
    <row r="22">
      <c r="B22" t="inlineStr">
        <is>
          <t>27-May-21</t>
        </is>
      </c>
      <c r="D22" t="inlineStr">
        <is>
          <t>B27052100025</t>
        </is>
      </c>
      <c r="E22" s="4" t="n">
        <v>0.5347222222222222</v>
      </c>
      <c r="F22" s="4" t="n">
        <v>0.6527777777777778</v>
      </c>
      <c r="G22" t="inlineStr">
        <is>
          <t>South</t>
        </is>
      </c>
      <c r="H22" t="inlineStr">
        <is>
          <t>S_220KV</t>
        </is>
      </c>
      <c r="I22" t="inlineStr">
        <is>
          <t>Mehrauli</t>
        </is>
      </c>
      <c r="J22" t="inlineStr">
        <is>
          <t>OG_66KV_CKT_5</t>
        </is>
      </c>
      <c r="K22" t="inlineStr">
        <is>
          <t>IOC bijwasan</t>
        </is>
      </c>
      <c r="L22" t="inlineStr">
        <is>
          <t>Tripped off on E/F</t>
        </is>
      </c>
      <c r="M22" t="n">
        <v>22</v>
      </c>
      <c r="N22" s="4" t="n">
        <v>0.5381944444444444</v>
      </c>
      <c r="O22" t="inlineStr">
        <is>
          <t>FaultSuspected</t>
        </is>
      </c>
    </row>
    <row r="23">
      <c r="B23" t="inlineStr">
        <is>
          <t>27-May-21</t>
        </is>
      </c>
      <c r="D23" t="inlineStr">
        <is>
          <t>B27052100045</t>
        </is>
      </c>
      <c r="E23" s="4" t="n">
        <v>0.8645833333333334</v>
      </c>
      <c r="F23" s="4" t="n">
        <v>0.9569444444444445</v>
      </c>
      <c r="G23" t="inlineStr">
        <is>
          <t>West</t>
        </is>
      </c>
      <c r="H23" t="inlineStr">
        <is>
          <t>W_66KV</t>
        </is>
      </c>
      <c r="I23" t="inlineStr">
        <is>
          <t xml:space="preserve">Nangloi </t>
        </is>
      </c>
      <c r="J23" t="inlineStr">
        <is>
          <t>OGW_66KV_Feeder_17</t>
        </is>
      </c>
      <c r="K23" t="inlineStr">
        <is>
          <t>DJB NILOTHI</t>
        </is>
      </c>
      <c r="L23" t="inlineStr">
        <is>
          <t>Tripped off on O/C &amp; E/F</t>
        </is>
      </c>
      <c r="M23" t="n">
        <v>10.5</v>
      </c>
      <c r="N23" s="4" t="n">
        <v>0.8666666666666667</v>
      </c>
      <c r="O23" t="inlineStr">
        <is>
          <t>FaultSuspected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D17" sqref="D17"/>
    </sheetView>
  </sheetViews>
  <sheetFormatPr baseColWidth="8" defaultRowHeight="15"/>
  <cols>
    <col width="10.85546875" bestFit="1" customWidth="1" min="1" max="1"/>
  </cols>
  <sheetData>
    <row r="1">
      <c r="A1" t="inlineStr">
        <is>
          <t>Date</t>
        </is>
      </c>
      <c r="B1" t="inlineStr">
        <is>
          <t>Count</t>
        </is>
      </c>
    </row>
    <row r="2">
      <c r="A2" t="inlineStr">
        <is>
          <t>21-May-21</t>
        </is>
      </c>
      <c r="B2" t="n">
        <v>1</v>
      </c>
    </row>
    <row r="3">
      <c r="A3" t="inlineStr">
        <is>
          <t>22-May-21</t>
        </is>
      </c>
      <c r="B3" t="n">
        <v>10</v>
      </c>
    </row>
    <row r="4">
      <c r="A4" t="inlineStr">
        <is>
          <t>23-May-21</t>
        </is>
      </c>
      <c r="B4" t="n">
        <v>1</v>
      </c>
    </row>
    <row r="5">
      <c r="A5" t="inlineStr">
        <is>
          <t>24-May-21</t>
        </is>
      </c>
      <c r="B5" t="n">
        <v>4</v>
      </c>
    </row>
    <row r="6">
      <c r="A6" t="inlineStr">
        <is>
          <t>25-May-21</t>
        </is>
      </c>
      <c r="B6" t="n">
        <v>3</v>
      </c>
    </row>
    <row r="7">
      <c r="A7" t="inlineStr">
        <is>
          <t>25-May-21</t>
        </is>
      </c>
      <c r="B7" t="n">
        <v>1</v>
      </c>
    </row>
    <row r="8">
      <c r="A8" t="inlineStr">
        <is>
          <t>27-May-21</t>
        </is>
      </c>
      <c r="B8" t="n">
        <v>2</v>
      </c>
    </row>
    <row r="9">
      <c r="A9" t="inlineStr">
        <is>
          <t>Total</t>
        </is>
      </c>
      <c r="B9">
        <f>sum(B2:B8)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2021-05-03T13:10:05Z</dcterms:modified>
  <cp:lastModifiedBy>BRPL</cp:lastModifiedBy>
</cp:coreProperties>
</file>