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03"/>
  <workbookPr defaultThemeVersion="166925"/>
  <xr:revisionPtr revIDLastSave="0" documentId="8_{07D73B18-C579-40CA-841C-AB76520A1176}" xr6:coauthVersionLast="45" xr6:coauthVersionMax="45" xr10:uidLastSave="{00000000-0000-0000-0000-000000000000}"/>
  <bookViews>
    <workbookView xWindow="240" yWindow="105" windowWidth="14805" windowHeight="8010" activeTab="8" xr2:uid="{00000000-000D-0000-FFFF-FFFF00000000}"/>
  </bookViews>
  <sheets>
    <sheet name="Case Study 1" sheetId="1" r:id="rId1"/>
    <sheet name="Case Study 2" sheetId="2" r:id="rId2"/>
    <sheet name="Case Study 3" sheetId="3" r:id="rId3"/>
    <sheet name="Case Study 4" sheetId="4" r:id="rId4"/>
    <sheet name="Case Study 5" sheetId="5" r:id="rId5"/>
    <sheet name="Case Study 6" sheetId="6" r:id="rId6"/>
    <sheet name="Case Study 7" sheetId="7" r:id="rId7"/>
    <sheet name="Case Study 8" sheetId="8" r:id="rId8"/>
    <sheet name="Case Study 9" sheetId="9" r:id="rId9"/>
    <sheet name="Case Study 10" sheetId="10" r:id="rId10"/>
    <sheet name="Case Study 11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3" l="1"/>
  <c r="E9" i="3"/>
</calcChain>
</file>

<file path=xl/sharedStrings.xml><?xml version="1.0" encoding="utf-8"?>
<sst xmlns="http://schemas.openxmlformats.org/spreadsheetml/2006/main" count="1181" uniqueCount="333">
  <si>
    <t>Case  Study</t>
  </si>
  <si>
    <t>Input Conditions</t>
  </si>
  <si>
    <t>Type of customer</t>
  </si>
  <si>
    <t>New/Existing</t>
  </si>
  <si>
    <t>Loyalty Card</t>
  </si>
  <si>
    <t>Yes/No</t>
  </si>
  <si>
    <t>Coupon</t>
  </si>
  <si>
    <t>Total Number of rules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</si>
  <si>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</si>
  <si>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</si>
  <si>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</si>
  <si>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</si>
  <si>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</si>
  <si>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</si>
  <si>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</si>
  <si>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</si>
  <si>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New</t>
  </si>
  <si>
    <t>Existing</t>
  </si>
  <si>
    <t>Yes</t>
  </si>
  <si>
    <t>No</t>
  </si>
  <si>
    <t>Actions</t>
  </si>
  <si>
    <t>15% discount</t>
  </si>
  <si>
    <t>-</t>
  </si>
  <si>
    <t>X</t>
  </si>
  <si>
    <t>10% discount</t>
  </si>
  <si>
    <t>20% discount</t>
  </si>
  <si>
    <t>TC ID</t>
  </si>
  <si>
    <t>Feature Description</t>
  </si>
  <si>
    <t>Test Steps</t>
  </si>
  <si>
    <t>Test Data</t>
  </si>
  <si>
    <t>Expected Value</t>
  </si>
  <si>
    <t>DT_Discount_001</t>
  </si>
  <si>
    <t>Validate the application that when the customer will get 20% dicount</t>
  </si>
  <si>
    <t>Enter the customer type</t>
  </si>
  <si>
    <t>Check loyalty card</t>
  </si>
  <si>
    <t>NA</t>
  </si>
  <si>
    <t>Check coupon</t>
  </si>
  <si>
    <t>DT_Discount_002</t>
  </si>
  <si>
    <t>Validate the application that when the customer will get 15% discount</t>
  </si>
  <si>
    <t>DT_Discount_003</t>
  </si>
  <si>
    <t xml:space="preserve">Validate the application that when the customer will get 10% dicount and 20% discount </t>
  </si>
  <si>
    <t>30% discount</t>
  </si>
  <si>
    <t>DT_Discount_004</t>
  </si>
  <si>
    <t>Validate the application that when the customer will get 10% dicount</t>
  </si>
  <si>
    <t>DT_Discount_005</t>
  </si>
  <si>
    <t>DT_Dicount_006</t>
  </si>
  <si>
    <t>Validate the application that when the customer is not eligible for any discount</t>
  </si>
  <si>
    <t>No discount</t>
  </si>
  <si>
    <t>Customer Type</t>
  </si>
  <si>
    <t>New/ Existing</t>
  </si>
  <si>
    <t>Risk Level</t>
  </si>
  <si>
    <t>High/ Low</t>
  </si>
  <si>
    <t>High</t>
  </si>
  <si>
    <t>Low</t>
  </si>
  <si>
    <t>20% discount on next purchase</t>
  </si>
  <si>
    <t>offer free shipping</t>
  </si>
  <si>
    <t>Check credit record</t>
  </si>
  <si>
    <t>Check past records that is &gt;$500</t>
  </si>
  <si>
    <t>DT_Customer_001</t>
  </si>
  <si>
    <t>Validate the application where the customer is new and risk level is high</t>
  </si>
  <si>
    <t>Check the customer type</t>
  </si>
  <si>
    <t>20% discount on next purchase
and credit record checked</t>
  </si>
  <si>
    <t>Check risk level</t>
  </si>
  <si>
    <t>DT_Customer_002</t>
  </si>
  <si>
    <t>Validate the application where the customer is new and risk level is low</t>
  </si>
  <si>
    <t>DT_Customer_003</t>
  </si>
  <si>
    <t>Validate the application where the customer is exists and risk level is high</t>
  </si>
  <si>
    <t>Free shipping and &gt;$500 
records checked</t>
  </si>
  <si>
    <t>DT_Customer_004</t>
  </si>
  <si>
    <t>Validate the application where the customer is exists and risk level is low</t>
  </si>
  <si>
    <t>Employee Type</t>
  </si>
  <si>
    <t>Salaried/Hourly</t>
  </si>
  <si>
    <t>Hours</t>
  </si>
  <si>
    <t>=40/&gt;40/&lt;40</t>
  </si>
  <si>
    <t>Salary</t>
  </si>
  <si>
    <t>Hourly</t>
  </si>
  <si>
    <t>&gt;40</t>
  </si>
  <si>
    <t>&lt;40</t>
  </si>
  <si>
    <t>Base Salary</t>
  </si>
  <si>
    <t>Hourly Based</t>
  </si>
  <si>
    <t>Hourly Based and Overtime</t>
  </si>
  <si>
    <t>Hourly Based and Absence</t>
  </si>
  <si>
    <t>DT_Salary-001</t>
  </si>
  <si>
    <t>Validate the application for salaried employees</t>
  </si>
  <si>
    <t>Check if salaried or hourly employee</t>
  </si>
  <si>
    <t>Salaried</t>
  </si>
  <si>
    <t>Check the Hours</t>
  </si>
  <si>
    <t>DT_Salary-002</t>
  </si>
  <si>
    <t>Validate the application for hourly employees based on hours</t>
  </si>
  <si>
    <t>Hourly based Payment</t>
  </si>
  <si>
    <t>DT_Salary-003</t>
  </si>
  <si>
    <t>Validate the application for hourly employees based on hours and over time</t>
  </si>
  <si>
    <t>Pay hourly &amp; Overtime</t>
  </si>
  <si>
    <t>DT_Salary-004</t>
  </si>
  <si>
    <t>Validate the application for hourly based employees on hours and absence</t>
  </si>
  <si>
    <t>Pay Hourly &amp; Submit absence report</t>
  </si>
  <si>
    <t>Cost</t>
  </si>
  <si>
    <t>&gt;=500/&gt;100 &amp;&lt;500/ &lt;100</t>
  </si>
  <si>
    <t>Valued customer</t>
  </si>
  <si>
    <t>Payment</t>
  </si>
  <si>
    <t>Cash/Other</t>
  </si>
  <si>
    <t>Rule 9</t>
  </si>
  <si>
    <t>Rule 10</t>
  </si>
  <si>
    <t>Rule 11</t>
  </si>
  <si>
    <t>Rule 12</t>
  </si>
  <si>
    <t>&gt;=500</t>
  </si>
  <si>
    <t>&gt;100&amp;&lt;500</t>
  </si>
  <si>
    <t>&lt;100</t>
  </si>
  <si>
    <t>Cash</t>
  </si>
  <si>
    <t>Other</t>
  </si>
  <si>
    <t>Free Delivery</t>
  </si>
  <si>
    <t>Delivery charge 10 dollars</t>
  </si>
  <si>
    <t>Delivery charge 5 dollars</t>
  </si>
  <si>
    <t>DT_Delivery_001</t>
  </si>
  <si>
    <t>Validate the application that gives free delivery for customers who purchases above $500</t>
  </si>
  <si>
    <t>Cost of purchase</t>
  </si>
  <si>
    <t>DT_Delivery_002</t>
  </si>
  <si>
    <t>Validate the applications where the non valued customers purchase between $100 and $500</t>
  </si>
  <si>
    <t>Delivery Charge $10</t>
  </si>
  <si>
    <t>DT_Delivery_003</t>
  </si>
  <si>
    <t>Validate the application where the customer puchases below $100 with cash payment</t>
  </si>
  <si>
    <t>Delivery Charge $5</t>
  </si>
  <si>
    <t>DT_Delivery_004</t>
  </si>
  <si>
    <t>Validate the application where the customer purchases below $100 with other type of payment</t>
  </si>
  <si>
    <t>DT_Delivery_005</t>
  </si>
  <si>
    <t>Validate the application where the customer purchases between $100 and $500 with cash payment</t>
  </si>
  <si>
    <t>DT_Delivery_006</t>
  </si>
  <si>
    <t>Validate the application where the customer purchases between $100 and $500 with other payment</t>
  </si>
  <si>
    <t>Destination</t>
  </si>
  <si>
    <t>India/Asia</t>
  </si>
  <si>
    <t>Age</t>
  </si>
  <si>
    <t>18+ / 2to 18 / &lt;=2</t>
  </si>
  <si>
    <t>Number of days</t>
  </si>
  <si>
    <t>&lt;6 / &gt;=6</t>
  </si>
  <si>
    <t>Day</t>
  </si>
  <si>
    <t>Mon or Fri/ Other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</si>
  <si>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</si>
  <si>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</si>
  <si>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</si>
  <si>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</si>
  <si>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</si>
  <si>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</si>
  <si>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</si>
  <si>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</si>
  <si>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</si>
  <si>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</si>
  <si>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</si>
  <si>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</si>
  <si>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India</t>
  </si>
  <si>
    <t>Asia</t>
  </si>
  <si>
    <t>18+</t>
  </si>
  <si>
    <t>2 to 18</t>
  </si>
  <si>
    <t>&lt;=2</t>
  </si>
  <si>
    <t>&lt;6</t>
  </si>
  <si>
    <t>&gt;=6</t>
  </si>
  <si>
    <t>Mon or Fri</t>
  </si>
  <si>
    <t>25% discount</t>
  </si>
  <si>
    <t>40% discount</t>
  </si>
  <si>
    <t xml:space="preserve">Free </t>
  </si>
  <si>
    <t>DT_Offers_001</t>
  </si>
  <si>
    <t>Validate the application where passengers of age &lt;=2
 have the destination India</t>
  </si>
  <si>
    <t>Check the destination</t>
  </si>
  <si>
    <t>Travel for free</t>
  </si>
  <si>
    <t>Check the age</t>
  </si>
  <si>
    <t>Day of reaching</t>
  </si>
  <si>
    <t>DT_Offers_002</t>
  </si>
  <si>
    <t>Validate the application where passengers of age &lt;=2 
have the destination Asia</t>
  </si>
  <si>
    <t>DT_Offers_003</t>
  </si>
  <si>
    <t>Validate the application where the passenger is of age 18+, 
travels for less than 6 days and reaches on Monday or Friday</t>
  </si>
  <si>
    <t>Monday</t>
  </si>
  <si>
    <t>DT_Offers_004</t>
  </si>
  <si>
    <t>Validate the application where the passenger is of age 2-18,
 travels for less than 6 days and has the destination India</t>
  </si>
  <si>
    <t>10% &amp; 40% 
discount</t>
  </si>
  <si>
    <t>DT_Offers_005</t>
  </si>
  <si>
    <t>Validate the application where the passenger is of age 2-18,
 travels for &gt;= 6 days and has the destination India</t>
  </si>
  <si>
    <t>DT_Offers_006</t>
  </si>
  <si>
    <t>Validate the application where the passenger is 18+ 
travels for &lt;6 days on other days to destination India</t>
  </si>
  <si>
    <t>20% &amp; 10%
 discount</t>
  </si>
  <si>
    <t>Wednesday</t>
  </si>
  <si>
    <t>DT_Offers_007</t>
  </si>
  <si>
    <t>Validate the application where the passenger is of age 18+, 
travels for &gt;= 6 days and reaches on Monday or Friday to India</t>
  </si>
  <si>
    <t>Friday</t>
  </si>
  <si>
    <t>DT_Offers_008</t>
  </si>
  <si>
    <t>Validate the application where the passenger is of age 18+, 
travels for &gt;= 6 days and reaches on other days to India</t>
  </si>
  <si>
    <t>Sunday</t>
  </si>
  <si>
    <t>DT_Offers_009</t>
  </si>
  <si>
    <t>Validate the application where passengers of age 18+, travels for &lt;6 days and reaches on other days 
have the destination Asia</t>
  </si>
  <si>
    <t>10% &amp;25%
discount</t>
  </si>
  <si>
    <t>Saturday</t>
  </si>
  <si>
    <t>DT_Offers_010</t>
  </si>
  <si>
    <t>Validate the application where passengers of age 18+, travels for &gt;=6 days and reaches on Monday to Friday
have the destination Asia</t>
  </si>
  <si>
    <t>DT_Offers_011</t>
  </si>
  <si>
    <t>Validate the application where passengers of age 18+, travels for &gt;=6 days and reaches on Other days
have the destination Asia</t>
  </si>
  <si>
    <t>Thursday</t>
  </si>
  <si>
    <t>DT_Offers_012</t>
  </si>
  <si>
    <t>Validate the application where passengers of age 2-18, travels for &lt;6 days and reaches on Monday or Friday
have the destination Asia</t>
  </si>
  <si>
    <t>DT_Offers_013</t>
  </si>
  <si>
    <t>Validate the application where passengers of age 2-18, travels for &lt;6 days and reaches on Other days
have the destination Asia</t>
  </si>
  <si>
    <t>10%, 25% &amp; 40%
discount</t>
  </si>
  <si>
    <t>DT_Offers_014</t>
  </si>
  <si>
    <t>Validate the application where passengers of age 2-18,
 travels for &gt;=6 days and reaches on Monday or Fridayhave the destination Asia</t>
  </si>
  <si>
    <t>DT_Offers_015</t>
  </si>
  <si>
    <t>Validate the application where passengers of age 2-18, travels for &gt;=6 days and reaches on Other days
have the destination Asia</t>
  </si>
  <si>
    <t>40% &amp; 25% 
discount</t>
  </si>
  <si>
    <t>Method</t>
  </si>
  <si>
    <t>Fixed/ Variable</t>
  </si>
  <si>
    <t>Power Consumption</t>
  </si>
  <si>
    <t>&lt;100 KWH/ &gt;= 100 KWH</t>
  </si>
  <si>
    <t>Fixed</t>
  </si>
  <si>
    <t>Variable</t>
  </si>
  <si>
    <t>&lt;100 KWH</t>
  </si>
  <si>
    <t>&gt;=100KWH</t>
  </si>
  <si>
    <t>Schedule A</t>
  </si>
  <si>
    <t>Schedule B</t>
  </si>
  <si>
    <t>minimum monthly charge</t>
  </si>
  <si>
    <t>DT_Billing_001</t>
  </si>
  <si>
    <t>Validate the application that assess
 minimum monthy charge to be paid</t>
  </si>
  <si>
    <t>Check method</t>
  </si>
  <si>
    <t>Minimum montly charge</t>
  </si>
  <si>
    <t>Check power consumed</t>
  </si>
  <si>
    <t>DT_Billing_002</t>
  </si>
  <si>
    <t>Validate the application which 
assess that Schedule A</t>
  </si>
  <si>
    <t>Schedule A bill structure</t>
  </si>
  <si>
    <t>DT_Billing_003</t>
  </si>
  <si>
    <t>Validate the application which 
assess that Schedule B</t>
  </si>
  <si>
    <t>DT_Billing_004</t>
  </si>
  <si>
    <t>Validate the application which assess
 that Schedule A &amp; Schedule B</t>
  </si>
  <si>
    <t>Schedule A and Schedule B
bill structure</t>
  </si>
  <si>
    <t xml:space="preserve"> </t>
  </si>
  <si>
    <t>One of the Student's House</t>
  </si>
  <si>
    <t>Yes/ No</t>
  </si>
  <si>
    <t>Someone broke into the house</t>
  </si>
  <si>
    <t>Ignore Alarm</t>
  </si>
  <si>
    <t>Call the police</t>
  </si>
  <si>
    <t>DT_Alarm_001</t>
  </si>
  <si>
    <t>Validate the application to ignore
 the alarm</t>
  </si>
  <si>
    <t>Check if it's one of that student's house</t>
  </si>
  <si>
    <t>Broke into the house</t>
  </si>
  <si>
    <t>DT_Alarm_002</t>
  </si>
  <si>
    <t>Validate the application to call
 the police</t>
  </si>
  <si>
    <t>&lt;21/ &gt;=21</t>
  </si>
  <si>
    <t>Residence</t>
  </si>
  <si>
    <t>Co-ed /other</t>
  </si>
  <si>
    <t>&lt;21</t>
  </si>
  <si>
    <t>&gt;=21</t>
  </si>
  <si>
    <t>Co-ed</t>
  </si>
  <si>
    <t>other</t>
  </si>
  <si>
    <t>Assigned to McDonald</t>
  </si>
  <si>
    <t>Assigned to Trudeau </t>
  </si>
  <si>
    <t>Assigned to Laurier Hall</t>
  </si>
  <si>
    <t>DT_Residence_001</t>
  </si>
  <si>
    <t xml:space="preserve">Validate the application that when the Tradeau Hall will be assigned to student </t>
  </si>
  <si>
    <t>Enter the age</t>
  </si>
  <si>
    <t>Tradeau Hall</t>
  </si>
  <si>
    <t>DT_Residence_002</t>
  </si>
  <si>
    <t xml:space="preserve">Validate the application that when the MacDonald Hall will be assigned to student </t>
  </si>
  <si>
    <t>MacDonald Hall</t>
  </si>
  <si>
    <t>DT_Residence_003</t>
  </si>
  <si>
    <t xml:space="preserve">Validate the application that when the Laurier Hall will be assigned to student </t>
  </si>
  <si>
    <t>Laurier Hall</t>
  </si>
  <si>
    <t>Deductible Met</t>
  </si>
  <si>
    <t>Type of Visit</t>
  </si>
  <si>
    <t>Office/ Hospital/ Lab</t>
  </si>
  <si>
    <t>Office</t>
  </si>
  <si>
    <t>Hospital</t>
  </si>
  <si>
    <t>Lab</t>
  </si>
  <si>
    <t>50% reimbursed</t>
  </si>
  <si>
    <t>80% reimbursed</t>
  </si>
  <si>
    <t>70% reimbursed</t>
  </si>
  <si>
    <t>No reimbursement</t>
  </si>
  <si>
    <t>DT_Insurance_001</t>
  </si>
  <si>
    <t>Validate the application that when patients can reimburse 50%</t>
  </si>
  <si>
    <t>Check Debuctible</t>
  </si>
  <si>
    <t>50% Reimbursable</t>
  </si>
  <si>
    <t>Check type of visit</t>
  </si>
  <si>
    <t>DT_Insurance_002</t>
  </si>
  <si>
    <t>Validate the application that when patients can reimburse 70%</t>
  </si>
  <si>
    <t>70% Reimbursable</t>
  </si>
  <si>
    <t>DT_Insurance_003</t>
  </si>
  <si>
    <t>Validate the application that when patients can reimburse 80%</t>
  </si>
  <si>
    <t>80% Reimbursable</t>
  </si>
  <si>
    <t>DT_Insurance_004</t>
  </si>
  <si>
    <t>Validate the application that when patients can't reimburse</t>
  </si>
  <si>
    <t>Not Reimbursable</t>
  </si>
  <si>
    <t>Outlets</t>
  </si>
  <si>
    <t>Wholesale/Retail</t>
  </si>
  <si>
    <t>COD/Other</t>
  </si>
  <si>
    <t>50 units or more</t>
  </si>
  <si>
    <t>WholeSale</t>
  </si>
  <si>
    <t>Retail</t>
  </si>
  <si>
    <t>COD</t>
  </si>
  <si>
    <t>2% discount</t>
  </si>
  <si>
    <t>Another 2 % discount</t>
  </si>
  <si>
    <t>DT_DiscountPolicy_001</t>
  </si>
  <si>
    <t xml:space="preserve">Validate the application that customer will get 4% discount </t>
  </si>
  <si>
    <t>Wholesale</t>
  </si>
  <si>
    <t>4% discount</t>
  </si>
  <si>
    <t>Specify number of units ordered</t>
  </si>
  <si>
    <t>DT_DiscountPolicy_002</t>
  </si>
  <si>
    <t xml:space="preserve">Validate the application that customer will get 2% discount </t>
  </si>
  <si>
    <t>DT_DiscountPolicy_003</t>
  </si>
  <si>
    <t xml:space="preserve">Validate the application that customer will get 6% discount </t>
  </si>
  <si>
    <t>6% discount</t>
  </si>
  <si>
    <t>DT_DiscountPolicy_004</t>
  </si>
  <si>
    <t>DT_DiscountPolicy_005</t>
  </si>
  <si>
    <t>Specify Cash on delivery</t>
  </si>
  <si>
    <t>DT_DiscountPolicy_006</t>
  </si>
  <si>
    <t>Validate the application that customer is not eligible for any discount</t>
  </si>
  <si>
    <t>DT_DiscountPolicy_007</t>
  </si>
  <si>
    <t>DT_DiscountPolicy_008</t>
  </si>
  <si>
    <t>A/C number</t>
  </si>
  <si>
    <t>Valid/ Not Valid</t>
  </si>
  <si>
    <t>Govt Cheque</t>
  </si>
  <si>
    <t>Photo ID</t>
  </si>
  <si>
    <t>Valid</t>
  </si>
  <si>
    <t>Not Valid</t>
  </si>
  <si>
    <t>Valid Cheque</t>
  </si>
  <si>
    <t>Invalid Cheque</t>
  </si>
  <si>
    <t>DT_CashingPolicy_001</t>
  </si>
  <si>
    <t>Validate the application that the govt cheque is invalid</t>
  </si>
  <si>
    <t>Check account number</t>
  </si>
  <si>
    <t>Invalid</t>
  </si>
  <si>
    <t>Check if Govt Cheque</t>
  </si>
  <si>
    <t>Check for Photo ID</t>
  </si>
  <si>
    <t>DT_CashingPolicy_002</t>
  </si>
  <si>
    <t>Validate the application that the government cheque is valid</t>
  </si>
  <si>
    <t>DT_CashingPolicy_003</t>
  </si>
  <si>
    <t>Validate the application that the cheque is valid</t>
  </si>
  <si>
    <t>DT_CashingPolicy_004</t>
  </si>
  <si>
    <t>Validate the application that the non-govt cheque is invalid</t>
  </si>
  <si>
    <t>Specify Cheque type</t>
  </si>
  <si>
    <t>DT_CashingPolicy_005</t>
  </si>
  <si>
    <t xml:space="preserve">Validate the application that the non-govt cheque is invalid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</si>
</sst>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" fontId="0" fillId="0" borderId="1" xfId="0" applyNumberFormat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" fillId="0" borderId="5" xfId="0" applyFont="1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2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4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16" fontId="0" fillId="5" borderId="1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16" fontId="0" fillId="6" borderId="1" xfId="0" applyNumberFormat="1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8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0" xfId="0" applyFont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0" fillId="0" borderId="10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2" fillId="0" borderId="1" xfId="0" applyFont="1" applyBorder="1"/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left" vertical="top" wrapText="1"/>
    </xf>
    <xf numFmtId="0" fontId="1" fillId="8" borderId="1" xfId="0" applyFont="1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7" xfId="0" applyFill="1" applyBorder="1"/>
    <xf numFmtId="0" fontId="1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" fillId="10" borderId="1" xfId="0" applyFont="1" applyFill="1" applyBorder="1"/>
    <xf numFmtId="0" fontId="0" fillId="10" borderId="1" xfId="0" applyFill="1" applyBorder="1"/>
    <xf numFmtId="0" fontId="0" fillId="10" borderId="8" xfId="0" applyFill="1" applyBorder="1"/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64"/>
  <sheetViews>
    <sheetView topLeftCell="A31" workbookViewId="0">
      <selection activeCell="C18" sqref="C18:G18"/>
    </sheetView>
  </sheetViews>
  <sheetFormatPr defaultRowHeight="15"/>
  <cols>
    <col min="2" max="2" width="11.85546875" customWidth="1"/>
    <col min="3" max="3" width="26.7109375" customWidth="1"/>
    <col min="4" max="4" width="27.28515625" customWidth="1"/>
    <col min="5" max="5" width="21.28515625" customWidth="1"/>
    <col min="6" max="6" width="10.42578125" customWidth="1"/>
    <col min="7" max="7" width="22" customWidth="1"/>
    <col min="8" max="8" width="10.5703125" customWidth="1"/>
    <col min="9" max="9" width="11.42578125" customWidth="1"/>
    <col min="10" max="10" width="11.5703125" customWidth="1"/>
    <col min="11" max="11" width="11.7109375" customWidth="1"/>
    <col min="12" max="12" width="10.85546875" customWidth="1"/>
  </cols>
  <sheetData>
    <row r="2" spans="2:12">
      <c r="B2" s="6" t="s">
        <v>0</v>
      </c>
    </row>
    <row r="3" spans="2:12">
      <c r="B3" s="7">
        <v>1</v>
      </c>
      <c r="C3" s="8" t="s">
        <v>1</v>
      </c>
      <c r="D3" s="9"/>
      <c r="E3" s="10"/>
    </row>
    <row r="4" spans="2:12">
      <c r="B4" s="20"/>
      <c r="C4" s="1" t="s">
        <v>2</v>
      </c>
      <c r="D4" s="1" t="s">
        <v>3</v>
      </c>
      <c r="E4" s="1">
        <v>2</v>
      </c>
    </row>
    <row r="5" spans="2:12">
      <c r="B5" s="20"/>
      <c r="C5" s="1" t="s">
        <v>4</v>
      </c>
      <c r="D5" s="1" t="s">
        <v>5</v>
      </c>
      <c r="E5" s="1">
        <v>2</v>
      </c>
    </row>
    <row r="6" spans="2:12">
      <c r="B6" s="20"/>
      <c r="C6" s="1" t="s">
        <v>6</v>
      </c>
      <c r="D6" s="1" t="s">
        <v>5</v>
      </c>
      <c r="E6" s="1">
        <v>2</v>
      </c>
    </row>
    <row r="7" spans="2:12">
      <c r="B7" s="20"/>
      <c r="C7" s="1" t="s">
        <v>7</v>
      </c>
      <c r="D7" s="1"/>
      <c r="E7" s="7">
        <v>8</v>
      </c>
    </row>
    <row r="9" spans="2:12">
      <c r="C9" s="1"/>
      <c r="D9" s="1"/>
      <c r="E9" s="44" t="s">
        <v>8</v>
      </c>
      <c r="F9" s="37" t="s">
        <v>9</v>
      </c>
      <c r="G9" s="44" t="s">
        <v>10</v>
      </c>
      <c r="H9" s="37" t="s">
        <v>11</v>
      </c>
      <c r="I9" s="7" t="s">
        <v>12</v>
      </c>
      <c r="J9" s="7" t="s">
        <v>13</v>
      </c>
      <c r="K9" s="7" t="s">
        <v>14</v>
      </c>
      <c r="L9" s="7" t="s">
        <v>15</v>
      </c>
    </row>
    <row r="10" spans="2:12">
      <c r="C10" s="11" t="s">
        <v>1</v>
      </c>
      <c r="D10" s="1" t="s">
        <v>2</v>
      </c>
      <c r="E10" s="45" t="s">
        <v>16</v>
      </c>
      <c r="F10" s="38" t="s">
        <v>16</v>
      </c>
      <c r="G10" s="45" t="s">
        <v>16</v>
      </c>
      <c r="H10" s="38" t="s">
        <v>16</v>
      </c>
      <c r="I10" s="1" t="s">
        <v>17</v>
      </c>
      <c r="J10" s="1" t="s">
        <v>17</v>
      </c>
      <c r="K10" s="1" t="s">
        <v>17</v>
      </c>
      <c r="L10" s="1" t="s">
        <v>17</v>
      </c>
    </row>
    <row r="11" spans="2:12">
      <c r="C11" s="11"/>
      <c r="D11" s="1" t="s">
        <v>4</v>
      </c>
      <c r="E11" s="45" t="s">
        <v>18</v>
      </c>
      <c r="F11" s="38" t="s">
        <v>18</v>
      </c>
      <c r="G11" s="45" t="s">
        <v>19</v>
      </c>
      <c r="H11" s="38" t="s">
        <v>19</v>
      </c>
      <c r="I11" s="1" t="s">
        <v>18</v>
      </c>
      <c r="J11" s="1" t="s">
        <v>18</v>
      </c>
      <c r="K11" s="1" t="s">
        <v>19</v>
      </c>
      <c r="L11" s="1" t="s">
        <v>19</v>
      </c>
    </row>
    <row r="12" spans="2:12">
      <c r="C12" s="11"/>
      <c r="D12" s="1" t="s">
        <v>6</v>
      </c>
      <c r="E12" s="45" t="s">
        <v>18</v>
      </c>
      <c r="F12" s="38" t="s">
        <v>19</v>
      </c>
      <c r="G12" s="45" t="s">
        <v>18</v>
      </c>
      <c r="H12" s="38" t="s">
        <v>19</v>
      </c>
      <c r="I12" s="1" t="s">
        <v>18</v>
      </c>
      <c r="J12" s="1" t="s">
        <v>19</v>
      </c>
      <c r="K12" s="1" t="s">
        <v>18</v>
      </c>
      <c r="L12" s="1" t="s">
        <v>19</v>
      </c>
    </row>
    <row r="13" spans="2:12">
      <c r="C13" s="11" t="s">
        <v>20</v>
      </c>
      <c r="D13" s="1" t="s">
        <v>21</v>
      </c>
      <c r="E13" s="59" t="s">
        <v>22</v>
      </c>
      <c r="F13" s="60" t="s">
        <v>23</v>
      </c>
      <c r="G13" s="59" t="s">
        <v>22</v>
      </c>
      <c r="H13" s="60" t="s">
        <v>23</v>
      </c>
      <c r="I13" s="3" t="s">
        <v>22</v>
      </c>
      <c r="J13" s="3" t="s">
        <v>22</v>
      </c>
      <c r="K13" s="3" t="s">
        <v>22</v>
      </c>
      <c r="L13" s="3" t="s">
        <v>22</v>
      </c>
    </row>
    <row r="14" spans="2:12">
      <c r="C14" s="11"/>
      <c r="D14" s="1" t="s">
        <v>24</v>
      </c>
      <c r="E14" s="59" t="s">
        <v>22</v>
      </c>
      <c r="F14" s="60" t="s">
        <v>22</v>
      </c>
      <c r="G14" s="59" t="s">
        <v>22</v>
      </c>
      <c r="H14" s="60" t="s">
        <v>22</v>
      </c>
      <c r="I14" s="3" t="s">
        <v>23</v>
      </c>
      <c r="J14" s="3" t="s">
        <v>23</v>
      </c>
      <c r="K14" s="3" t="s">
        <v>22</v>
      </c>
      <c r="L14" s="3" t="s">
        <v>22</v>
      </c>
    </row>
    <row r="15" spans="2:12">
      <c r="C15" s="11"/>
      <c r="D15" s="1" t="s">
        <v>25</v>
      </c>
      <c r="E15" s="59" t="s">
        <v>23</v>
      </c>
      <c r="F15" s="60" t="s">
        <v>22</v>
      </c>
      <c r="G15" s="59" t="s">
        <v>23</v>
      </c>
      <c r="H15" s="60" t="s">
        <v>22</v>
      </c>
      <c r="I15" s="3" t="s">
        <v>23</v>
      </c>
      <c r="J15" s="3" t="s">
        <v>22</v>
      </c>
      <c r="K15" s="3" t="s">
        <v>23</v>
      </c>
      <c r="L15" s="3" t="s">
        <v>22</v>
      </c>
    </row>
    <row r="18" spans="3:7">
      <c r="C18" s="61" t="s">
        <v>26</v>
      </c>
      <c r="D18" s="61" t="s">
        <v>27</v>
      </c>
      <c r="E18" s="61" t="s">
        <v>28</v>
      </c>
      <c r="F18" s="61" t="s">
        <v>29</v>
      </c>
      <c r="G18" s="61" t="s">
        <v>30</v>
      </c>
    </row>
    <row r="19" spans="3:7">
      <c r="C19" s="66" t="s">
        <v>31</v>
      </c>
      <c r="D19" s="62" t="s">
        <v>32</v>
      </c>
      <c r="E19" s="29" t="s">
        <v>33</v>
      </c>
      <c r="F19" s="29" t="s">
        <v>16</v>
      </c>
      <c r="G19" s="29" t="s">
        <v>25</v>
      </c>
    </row>
    <row r="20" spans="3:7">
      <c r="C20" s="67"/>
      <c r="D20" s="63"/>
      <c r="E20" s="29" t="s">
        <v>34</v>
      </c>
      <c r="F20" s="29" t="s">
        <v>35</v>
      </c>
      <c r="G20" s="29"/>
    </row>
    <row r="21" spans="3:7">
      <c r="C21" s="68"/>
      <c r="D21" s="64"/>
      <c r="E21" s="29" t="s">
        <v>36</v>
      </c>
      <c r="F21" s="29" t="s">
        <v>18</v>
      </c>
      <c r="G21" s="29"/>
    </row>
    <row r="22" spans="3:7">
      <c r="C22" s="66" t="s">
        <v>37</v>
      </c>
      <c r="D22" s="62" t="s">
        <v>38</v>
      </c>
      <c r="E22" s="29" t="s">
        <v>33</v>
      </c>
      <c r="F22" s="29" t="s">
        <v>16</v>
      </c>
      <c r="G22" s="65" t="s">
        <v>21</v>
      </c>
    </row>
    <row r="23" spans="3:7">
      <c r="C23" s="67"/>
      <c r="D23" s="63"/>
      <c r="E23" s="29" t="s">
        <v>34</v>
      </c>
      <c r="F23" s="29" t="s">
        <v>35</v>
      </c>
      <c r="G23" s="29"/>
    </row>
    <row r="24" spans="3:7">
      <c r="C24" s="68"/>
      <c r="D24" s="64"/>
      <c r="E24" s="29" t="s">
        <v>36</v>
      </c>
      <c r="F24" s="29" t="s">
        <v>19</v>
      </c>
      <c r="G24" s="29"/>
    </row>
    <row r="25" spans="3:7">
      <c r="C25" s="66" t="s">
        <v>39</v>
      </c>
      <c r="D25" s="62" t="s">
        <v>40</v>
      </c>
      <c r="E25" s="29" t="s">
        <v>33</v>
      </c>
      <c r="F25" s="29" t="s">
        <v>17</v>
      </c>
      <c r="G25" s="29" t="s">
        <v>41</v>
      </c>
    </row>
    <row r="26" spans="3:7">
      <c r="C26" s="67"/>
      <c r="D26" s="63"/>
      <c r="E26" s="29" t="s">
        <v>34</v>
      </c>
      <c r="F26" s="29" t="s">
        <v>18</v>
      </c>
      <c r="G26" s="29"/>
    </row>
    <row r="27" spans="3:7">
      <c r="C27" s="68"/>
      <c r="D27" s="64"/>
      <c r="E27" s="29" t="s">
        <v>36</v>
      </c>
      <c r="F27" s="29"/>
      <c r="G27" s="29"/>
    </row>
    <row r="28" spans="3:7">
      <c r="C28" s="66" t="s">
        <v>42</v>
      </c>
      <c r="D28" s="62" t="s">
        <v>43</v>
      </c>
      <c r="E28" s="29" t="s">
        <v>33</v>
      </c>
      <c r="F28" s="29" t="s">
        <v>17</v>
      </c>
      <c r="G28" s="29" t="s">
        <v>24</v>
      </c>
    </row>
    <row r="29" spans="3:7">
      <c r="C29" s="67"/>
      <c r="D29" s="63"/>
      <c r="E29" s="29" t="s">
        <v>34</v>
      </c>
      <c r="F29" s="29" t="s">
        <v>18</v>
      </c>
      <c r="G29" s="29"/>
    </row>
    <row r="30" spans="3:7">
      <c r="C30" s="68"/>
      <c r="D30" s="63"/>
      <c r="E30" s="29" t="s">
        <v>36</v>
      </c>
      <c r="F30" s="29" t="s">
        <v>19</v>
      </c>
      <c r="G30" s="29"/>
    </row>
    <row r="31" spans="3:7">
      <c r="C31" s="66" t="s">
        <v>44</v>
      </c>
      <c r="D31" s="69" t="s">
        <v>32</v>
      </c>
      <c r="E31" s="29" t="s">
        <v>33</v>
      </c>
      <c r="F31" s="29" t="s">
        <v>17</v>
      </c>
      <c r="G31" s="29" t="s">
        <v>25</v>
      </c>
    </row>
    <row r="32" spans="3:7">
      <c r="C32" s="67"/>
      <c r="D32" s="63"/>
      <c r="E32" s="29" t="s">
        <v>34</v>
      </c>
      <c r="F32" s="29" t="s">
        <v>19</v>
      </c>
      <c r="G32" s="29"/>
    </row>
    <row r="33" spans="3:7">
      <c r="C33" s="68"/>
      <c r="D33" s="64"/>
      <c r="E33" s="29" t="s">
        <v>36</v>
      </c>
      <c r="F33" s="29" t="s">
        <v>18</v>
      </c>
      <c r="G33" s="29"/>
    </row>
    <row r="34" spans="3:7">
      <c r="C34" s="66" t="s">
        <v>45</v>
      </c>
      <c r="D34" s="62" t="s">
        <v>46</v>
      </c>
      <c r="E34" s="29" t="s">
        <v>33</v>
      </c>
      <c r="F34" s="29" t="s">
        <v>17</v>
      </c>
      <c r="G34" s="29" t="s">
        <v>47</v>
      </c>
    </row>
    <row r="35" spans="3:7">
      <c r="C35" s="67"/>
      <c r="D35" s="63"/>
      <c r="E35" s="29" t="s">
        <v>34</v>
      </c>
      <c r="F35" s="29" t="s">
        <v>19</v>
      </c>
      <c r="G35" s="29"/>
    </row>
    <row r="36" spans="3:7">
      <c r="C36" s="68"/>
      <c r="D36" s="64"/>
      <c r="E36" s="29" t="s">
        <v>36</v>
      </c>
      <c r="F36" s="29" t="s">
        <v>19</v>
      </c>
      <c r="G36" s="29"/>
    </row>
    <row r="64" spans="3:19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</sheetData>
  <mergeCells count="15">
    <mergeCell ref="C25:C27"/>
    <mergeCell ref="D25:D27"/>
    <mergeCell ref="C28:C30"/>
    <mergeCell ref="D28:D30"/>
    <mergeCell ref="C31:C33"/>
    <mergeCell ref="D31:D33"/>
    <mergeCell ref="C34:C36"/>
    <mergeCell ref="D34:D36"/>
    <mergeCell ref="C10:C12"/>
    <mergeCell ref="C13:C15"/>
    <mergeCell ref="C3:E3"/>
    <mergeCell ref="C19:C21"/>
    <mergeCell ref="D19:D21"/>
    <mergeCell ref="C22:C24"/>
    <mergeCell ref="D22:D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FDE1-F245-4B15-AFBF-1F24DA9DCB69}">
  <dimension ref="B3:L42"/>
  <sheetViews>
    <sheetView topLeftCell="A18" workbookViewId="0">
      <selection activeCell="G40" sqref="G19:G42"/>
    </sheetView>
  </sheetViews>
  <sheetFormatPr defaultRowHeight="15"/>
  <cols>
    <col min="3" max="3" width="25.7109375" customWidth="1"/>
    <col min="4" max="4" width="34.5703125" customWidth="1"/>
    <col min="5" max="5" width="31.28515625" customWidth="1"/>
    <col min="6" max="6" width="11.28515625" customWidth="1"/>
    <col min="7" max="7" width="18.140625" customWidth="1"/>
    <col min="8" max="8" width="10.140625" customWidth="1"/>
  </cols>
  <sheetData>
    <row r="3" spans="2:12">
      <c r="B3" s="20"/>
      <c r="C3" s="20"/>
      <c r="D3" s="20"/>
      <c r="E3" s="20"/>
    </row>
    <row r="4" spans="2:12">
      <c r="B4" s="1">
        <v>10</v>
      </c>
      <c r="C4" s="8" t="s">
        <v>1</v>
      </c>
      <c r="D4" s="9"/>
      <c r="E4" s="10"/>
    </row>
    <row r="5" spans="2:12">
      <c r="B5" s="20"/>
      <c r="C5" s="1" t="s">
        <v>284</v>
      </c>
      <c r="D5" s="1" t="s">
        <v>285</v>
      </c>
      <c r="E5" s="1">
        <v>2</v>
      </c>
    </row>
    <row r="6" spans="2:12">
      <c r="B6" s="20"/>
      <c r="C6" s="1" t="s">
        <v>99</v>
      </c>
      <c r="D6" s="1" t="s">
        <v>286</v>
      </c>
      <c r="E6" s="1">
        <v>2</v>
      </c>
    </row>
    <row r="7" spans="2:12">
      <c r="B7" s="20"/>
      <c r="C7" s="1" t="s">
        <v>287</v>
      </c>
      <c r="D7" s="1" t="s">
        <v>5</v>
      </c>
      <c r="E7" s="1">
        <v>2</v>
      </c>
    </row>
    <row r="8" spans="2:12">
      <c r="B8" s="20"/>
      <c r="C8" s="1" t="s">
        <v>7</v>
      </c>
      <c r="D8" s="1"/>
      <c r="E8" s="7">
        <v>8</v>
      </c>
    </row>
    <row r="9" spans="2:12">
      <c r="E9" s="6"/>
      <c r="F9" s="6"/>
      <c r="G9" s="6"/>
      <c r="H9" s="6"/>
      <c r="I9" s="6"/>
      <c r="J9" s="6"/>
      <c r="K9" s="6"/>
      <c r="L9" s="6"/>
    </row>
    <row r="10" spans="2:12">
      <c r="C10" s="1"/>
      <c r="D10" s="1"/>
      <c r="E10" s="7" t="s">
        <v>8</v>
      </c>
      <c r="F10" s="7" t="s">
        <v>9</v>
      </c>
      <c r="G10" s="7" t="s">
        <v>10</v>
      </c>
      <c r="H10" s="7" t="s">
        <v>11</v>
      </c>
      <c r="I10" s="7" t="s">
        <v>12</v>
      </c>
      <c r="J10" s="7" t="s">
        <v>13</v>
      </c>
      <c r="K10" s="7" t="s">
        <v>14</v>
      </c>
      <c r="L10" s="7" t="s">
        <v>15</v>
      </c>
    </row>
    <row r="11" spans="2:12">
      <c r="C11" s="24" t="s">
        <v>1</v>
      </c>
      <c r="D11" s="1" t="s">
        <v>284</v>
      </c>
      <c r="E11" s="1" t="s">
        <v>288</v>
      </c>
      <c r="F11" s="1" t="s">
        <v>288</v>
      </c>
      <c r="G11" s="1" t="s">
        <v>288</v>
      </c>
      <c r="H11" s="1" t="s">
        <v>288</v>
      </c>
      <c r="I11" s="1" t="s">
        <v>289</v>
      </c>
      <c r="J11" s="1" t="s">
        <v>289</v>
      </c>
      <c r="K11" s="1" t="s">
        <v>289</v>
      </c>
      <c r="L11" s="1" t="s">
        <v>289</v>
      </c>
    </row>
    <row r="12" spans="2:12">
      <c r="C12" s="26"/>
      <c r="D12" s="1" t="s">
        <v>99</v>
      </c>
      <c r="E12" s="1" t="s">
        <v>290</v>
      </c>
      <c r="F12" s="1" t="s">
        <v>290</v>
      </c>
      <c r="G12" s="1" t="s">
        <v>109</v>
      </c>
      <c r="H12" s="1" t="s">
        <v>109</v>
      </c>
      <c r="I12" s="1" t="s">
        <v>290</v>
      </c>
      <c r="J12" s="1" t="s">
        <v>290</v>
      </c>
      <c r="K12" s="1" t="s">
        <v>109</v>
      </c>
      <c r="L12" s="1" t="s">
        <v>109</v>
      </c>
    </row>
    <row r="13" spans="2:12">
      <c r="C13" s="25"/>
      <c r="D13" s="1" t="s">
        <v>287</v>
      </c>
      <c r="E13" s="1" t="s">
        <v>19</v>
      </c>
      <c r="F13" s="1" t="s">
        <v>18</v>
      </c>
      <c r="G13" s="1" t="s">
        <v>19</v>
      </c>
      <c r="H13" s="1" t="s">
        <v>18</v>
      </c>
      <c r="I13" s="1" t="s">
        <v>19</v>
      </c>
      <c r="J13" s="1" t="s">
        <v>18</v>
      </c>
      <c r="K13" s="1" t="s">
        <v>19</v>
      </c>
      <c r="L13" s="1" t="s">
        <v>18</v>
      </c>
    </row>
    <row r="14" spans="2:12">
      <c r="C14" s="24" t="s">
        <v>20</v>
      </c>
      <c r="D14" s="1" t="s">
        <v>291</v>
      </c>
      <c r="E14" s="1" t="s">
        <v>23</v>
      </c>
      <c r="F14" s="1" t="s">
        <v>23</v>
      </c>
      <c r="G14" s="1" t="s">
        <v>23</v>
      </c>
      <c r="H14" s="1" t="s">
        <v>23</v>
      </c>
      <c r="I14" s="1"/>
      <c r="J14" s="1"/>
      <c r="K14" s="1"/>
      <c r="L14" s="1"/>
    </row>
    <row r="15" spans="2:12">
      <c r="C15" s="26"/>
      <c r="D15" s="1" t="s">
        <v>292</v>
      </c>
      <c r="E15" s="1" t="s">
        <v>23</v>
      </c>
      <c r="F15" s="1" t="s">
        <v>23</v>
      </c>
      <c r="G15" s="1"/>
      <c r="H15" s="1"/>
      <c r="I15" s="1" t="s">
        <v>23</v>
      </c>
      <c r="J15" s="1" t="s">
        <v>23</v>
      </c>
      <c r="K15" s="1"/>
      <c r="L15" s="1"/>
    </row>
    <row r="16" spans="2:12">
      <c r="C16" s="25"/>
      <c r="D16" s="1" t="s">
        <v>292</v>
      </c>
      <c r="E16" s="1"/>
      <c r="F16" s="1" t="s">
        <v>23</v>
      </c>
      <c r="G16" s="1"/>
      <c r="H16" s="1" t="s">
        <v>23</v>
      </c>
      <c r="I16" s="1"/>
      <c r="J16" s="1" t="s">
        <v>23</v>
      </c>
      <c r="K16" s="1"/>
      <c r="L16" s="1" t="s">
        <v>23</v>
      </c>
    </row>
    <row r="18" spans="3:7">
      <c r="C18" s="61" t="s">
        <v>26</v>
      </c>
      <c r="D18" s="61" t="s">
        <v>27</v>
      </c>
      <c r="E18" s="61" t="s">
        <v>28</v>
      </c>
      <c r="F18" s="61" t="s">
        <v>29</v>
      </c>
      <c r="G18" s="61" t="s">
        <v>30</v>
      </c>
    </row>
    <row r="19" spans="3:7">
      <c r="C19" s="66" t="s">
        <v>293</v>
      </c>
      <c r="D19" s="78" t="s">
        <v>294</v>
      </c>
      <c r="E19" s="29" t="s">
        <v>33</v>
      </c>
      <c r="F19" s="72" t="s">
        <v>295</v>
      </c>
      <c r="G19" s="97" t="s">
        <v>296</v>
      </c>
    </row>
    <row r="20" spans="3:7">
      <c r="C20" s="67"/>
      <c r="D20" s="79"/>
      <c r="E20" s="29" t="s">
        <v>297</v>
      </c>
      <c r="F20" s="72">
        <v>43</v>
      </c>
      <c r="G20" s="98"/>
    </row>
    <row r="21" spans="3:7">
      <c r="C21" s="67"/>
      <c r="D21" s="79"/>
      <c r="E21" s="1" t="s">
        <v>99</v>
      </c>
      <c r="F21" s="1" t="s">
        <v>290</v>
      </c>
      <c r="G21" s="99"/>
    </row>
    <row r="22" spans="3:7">
      <c r="C22" s="66" t="s">
        <v>298</v>
      </c>
      <c r="D22" s="78" t="s">
        <v>299</v>
      </c>
      <c r="E22" s="29" t="s">
        <v>33</v>
      </c>
      <c r="F22" s="72" t="s">
        <v>295</v>
      </c>
      <c r="G22" s="100" t="s">
        <v>291</v>
      </c>
    </row>
    <row r="23" spans="3:7">
      <c r="C23" s="67"/>
      <c r="D23" s="79"/>
      <c r="E23" s="29" t="s">
        <v>297</v>
      </c>
      <c r="F23" s="72">
        <v>45</v>
      </c>
      <c r="G23" s="101"/>
    </row>
    <row r="24" spans="3:7">
      <c r="C24" s="67"/>
      <c r="D24" s="79"/>
      <c r="E24" s="1" t="s">
        <v>99</v>
      </c>
      <c r="F24" s="72" t="s">
        <v>109</v>
      </c>
      <c r="G24" s="102"/>
    </row>
    <row r="25" spans="3:7">
      <c r="C25" s="66" t="s">
        <v>300</v>
      </c>
      <c r="D25" s="78" t="s">
        <v>301</v>
      </c>
      <c r="E25" s="29" t="s">
        <v>33</v>
      </c>
      <c r="F25" s="72" t="s">
        <v>295</v>
      </c>
      <c r="G25" s="100" t="s">
        <v>302</v>
      </c>
    </row>
    <row r="26" spans="3:7">
      <c r="C26" s="67"/>
      <c r="D26" s="79"/>
      <c r="E26" s="29" t="s">
        <v>297</v>
      </c>
      <c r="F26" s="72">
        <v>56</v>
      </c>
      <c r="G26" s="101"/>
    </row>
    <row r="27" spans="3:7">
      <c r="C27" s="82"/>
      <c r="D27" s="83"/>
      <c r="E27" s="1" t="s">
        <v>99</v>
      </c>
      <c r="F27" s="1" t="s">
        <v>290</v>
      </c>
      <c r="G27" s="102"/>
    </row>
    <row r="28" spans="3:7">
      <c r="C28" s="67" t="s">
        <v>303</v>
      </c>
      <c r="D28" s="79" t="s">
        <v>294</v>
      </c>
      <c r="E28" s="29" t="s">
        <v>33</v>
      </c>
      <c r="F28" s="72" t="s">
        <v>295</v>
      </c>
      <c r="G28" s="100" t="s">
        <v>296</v>
      </c>
    </row>
    <row r="29" spans="3:7">
      <c r="C29" s="67"/>
      <c r="D29" s="79"/>
      <c r="E29" s="29" t="s">
        <v>297</v>
      </c>
      <c r="F29" s="72">
        <v>57</v>
      </c>
      <c r="G29" s="101"/>
    </row>
    <row r="30" spans="3:7">
      <c r="C30" s="82"/>
      <c r="D30" s="79"/>
      <c r="E30" s="1" t="s">
        <v>99</v>
      </c>
      <c r="F30" s="72" t="s">
        <v>109</v>
      </c>
      <c r="G30" s="102"/>
    </row>
    <row r="31" spans="3:7">
      <c r="C31" s="67" t="s">
        <v>304</v>
      </c>
      <c r="D31" s="78" t="s">
        <v>299</v>
      </c>
      <c r="E31" s="29" t="s">
        <v>33</v>
      </c>
      <c r="F31" s="72" t="s">
        <v>289</v>
      </c>
      <c r="G31" s="100" t="s">
        <v>291</v>
      </c>
    </row>
    <row r="32" spans="3:7">
      <c r="C32" s="67"/>
      <c r="D32" s="79"/>
      <c r="E32" s="29" t="s">
        <v>297</v>
      </c>
      <c r="F32" s="72">
        <v>25</v>
      </c>
      <c r="G32" s="101"/>
    </row>
    <row r="33" spans="3:7">
      <c r="C33" s="67"/>
      <c r="D33" s="79"/>
      <c r="E33" s="29" t="s">
        <v>305</v>
      </c>
      <c r="F33" s="1" t="s">
        <v>290</v>
      </c>
      <c r="G33" s="102"/>
    </row>
    <row r="34" spans="3:7">
      <c r="C34" s="66" t="s">
        <v>306</v>
      </c>
      <c r="D34" s="78" t="s">
        <v>307</v>
      </c>
      <c r="E34" s="1" t="s">
        <v>99</v>
      </c>
      <c r="F34" s="72" t="s">
        <v>289</v>
      </c>
      <c r="G34" s="97" t="s">
        <v>47</v>
      </c>
    </row>
    <row r="35" spans="3:7">
      <c r="C35" s="67"/>
      <c r="D35" s="79"/>
      <c r="E35" s="29" t="s">
        <v>297</v>
      </c>
      <c r="F35" s="72">
        <v>47</v>
      </c>
      <c r="G35" s="98"/>
    </row>
    <row r="36" spans="3:7">
      <c r="C36" s="67"/>
      <c r="D36" s="79"/>
      <c r="E36" s="1" t="s">
        <v>99</v>
      </c>
      <c r="F36" s="72" t="s">
        <v>109</v>
      </c>
      <c r="G36" s="99"/>
    </row>
    <row r="37" spans="3:7">
      <c r="C37" s="66" t="s">
        <v>308</v>
      </c>
      <c r="D37" s="78" t="s">
        <v>294</v>
      </c>
      <c r="E37" s="29" t="s">
        <v>33</v>
      </c>
      <c r="F37" s="72" t="s">
        <v>289</v>
      </c>
      <c r="G37" s="97" t="s">
        <v>296</v>
      </c>
    </row>
    <row r="38" spans="3:7">
      <c r="C38" s="67"/>
      <c r="D38" s="79"/>
      <c r="E38" s="29" t="s">
        <v>297</v>
      </c>
      <c r="F38" s="72">
        <v>49</v>
      </c>
      <c r="G38" s="98"/>
    </row>
    <row r="39" spans="3:7">
      <c r="C39" s="67"/>
      <c r="D39" s="79"/>
      <c r="E39" s="1" t="s">
        <v>99</v>
      </c>
      <c r="F39" s="1" t="s">
        <v>290</v>
      </c>
      <c r="G39" s="99"/>
    </row>
    <row r="40" spans="3:7">
      <c r="C40" s="81" t="s">
        <v>309</v>
      </c>
      <c r="D40" s="80" t="s">
        <v>299</v>
      </c>
      <c r="E40" s="29" t="s">
        <v>33</v>
      </c>
      <c r="F40" s="72" t="s">
        <v>289</v>
      </c>
      <c r="G40" s="97" t="s">
        <v>291</v>
      </c>
    </row>
    <row r="41" spans="3:7">
      <c r="C41" s="81"/>
      <c r="D41" s="80"/>
      <c r="E41" s="29" t="s">
        <v>297</v>
      </c>
      <c r="F41" s="72">
        <v>48</v>
      </c>
      <c r="G41" s="98"/>
    </row>
    <row r="42" spans="3:7">
      <c r="C42" s="81"/>
      <c r="D42" s="80"/>
      <c r="E42" s="1" t="s">
        <v>99</v>
      </c>
      <c r="F42" s="72" t="s">
        <v>109</v>
      </c>
      <c r="G42" s="99"/>
    </row>
  </sheetData>
  <mergeCells count="27">
    <mergeCell ref="G37:G39"/>
    <mergeCell ref="G40:G42"/>
    <mergeCell ref="G19:G21"/>
    <mergeCell ref="G22:G24"/>
    <mergeCell ref="G25:G27"/>
    <mergeCell ref="G28:G30"/>
    <mergeCell ref="G31:G33"/>
    <mergeCell ref="G34:G36"/>
    <mergeCell ref="C34:C36"/>
    <mergeCell ref="D34:D36"/>
    <mergeCell ref="C37:C39"/>
    <mergeCell ref="D37:D39"/>
    <mergeCell ref="C40:C42"/>
    <mergeCell ref="D40:D42"/>
    <mergeCell ref="C25:C27"/>
    <mergeCell ref="D25:D27"/>
    <mergeCell ref="C28:C30"/>
    <mergeCell ref="D28:D30"/>
    <mergeCell ref="C31:C33"/>
    <mergeCell ref="D31:D33"/>
    <mergeCell ref="C11:C13"/>
    <mergeCell ref="C14:C16"/>
    <mergeCell ref="C4:E4"/>
    <mergeCell ref="C19:C21"/>
    <mergeCell ref="D19:D21"/>
    <mergeCell ref="C22:C24"/>
    <mergeCell ref="D22:D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D407-1839-451A-BA02-2DFE540A1261}">
  <dimension ref="B2:L31"/>
  <sheetViews>
    <sheetView topLeftCell="A9" workbookViewId="0">
      <selection activeCell="L25" sqref="L25"/>
    </sheetView>
  </sheetViews>
  <sheetFormatPr defaultRowHeight="15"/>
  <cols>
    <col min="3" max="3" width="26.5703125" customWidth="1"/>
    <col min="4" max="4" width="33.140625" customWidth="1"/>
    <col min="5" max="5" width="19.42578125" customWidth="1"/>
    <col min="7" max="7" width="18.140625" customWidth="1"/>
  </cols>
  <sheetData>
    <row r="2" spans="2:12">
      <c r="B2" s="20"/>
      <c r="C2" s="20"/>
      <c r="D2" s="20"/>
      <c r="E2" s="20"/>
    </row>
    <row r="3" spans="2:12">
      <c r="B3" s="1">
        <v>11</v>
      </c>
      <c r="C3" s="8" t="s">
        <v>1</v>
      </c>
      <c r="D3" s="9"/>
      <c r="E3" s="10"/>
    </row>
    <row r="4" spans="2:12">
      <c r="B4" s="20"/>
      <c r="C4" s="1" t="s">
        <v>310</v>
      </c>
      <c r="D4" s="1" t="s">
        <v>311</v>
      </c>
      <c r="E4" s="1">
        <v>2</v>
      </c>
    </row>
    <row r="5" spans="2:12">
      <c r="B5" s="20"/>
      <c r="C5" s="1" t="s">
        <v>312</v>
      </c>
      <c r="D5" s="1" t="s">
        <v>230</v>
      </c>
      <c r="E5" s="1">
        <v>2</v>
      </c>
    </row>
    <row r="6" spans="2:12">
      <c r="B6" s="20"/>
      <c r="C6" s="1" t="s">
        <v>313</v>
      </c>
      <c r="D6" s="1" t="s">
        <v>230</v>
      </c>
      <c r="E6" s="1">
        <v>2</v>
      </c>
    </row>
    <row r="7" spans="2:12">
      <c r="B7" s="20"/>
      <c r="C7" s="1" t="s">
        <v>7</v>
      </c>
      <c r="D7" s="1"/>
      <c r="E7" s="7">
        <v>8</v>
      </c>
    </row>
    <row r="9" spans="2:12">
      <c r="C9" s="1"/>
      <c r="D9" s="1"/>
      <c r="E9" s="88" t="s">
        <v>8</v>
      </c>
      <c r="F9" s="91" t="s">
        <v>9</v>
      </c>
      <c r="G9" s="84" t="s">
        <v>10</v>
      </c>
      <c r="H9" s="84" t="s">
        <v>11</v>
      </c>
      <c r="I9" s="88" t="s">
        <v>12</v>
      </c>
      <c r="J9" s="91" t="s">
        <v>13</v>
      </c>
      <c r="K9" s="37" t="s">
        <v>14</v>
      </c>
      <c r="L9" s="37" t="s">
        <v>15</v>
      </c>
    </row>
    <row r="10" spans="2:12">
      <c r="C10" s="24" t="s">
        <v>1</v>
      </c>
      <c r="D10" s="1" t="s">
        <v>310</v>
      </c>
      <c r="E10" s="89" t="s">
        <v>314</v>
      </c>
      <c r="F10" s="92" t="s">
        <v>314</v>
      </c>
      <c r="G10" s="85" t="s">
        <v>314</v>
      </c>
      <c r="H10" s="85" t="s">
        <v>314</v>
      </c>
      <c r="I10" s="89" t="s">
        <v>315</v>
      </c>
      <c r="J10" s="92" t="s">
        <v>315</v>
      </c>
      <c r="K10" s="38" t="s">
        <v>315</v>
      </c>
      <c r="L10" s="38" t="s">
        <v>315</v>
      </c>
    </row>
    <row r="11" spans="2:12">
      <c r="C11" s="26"/>
      <c r="D11" s="1" t="s">
        <v>312</v>
      </c>
      <c r="E11" s="89" t="s">
        <v>18</v>
      </c>
      <c r="F11" s="92" t="s">
        <v>18</v>
      </c>
      <c r="G11" s="85" t="s">
        <v>19</v>
      </c>
      <c r="H11" s="85" t="s">
        <v>19</v>
      </c>
      <c r="I11" s="89" t="s">
        <v>18</v>
      </c>
      <c r="J11" s="92" t="s">
        <v>18</v>
      </c>
      <c r="K11" s="38" t="s">
        <v>19</v>
      </c>
      <c r="L11" s="38" t="s">
        <v>19</v>
      </c>
    </row>
    <row r="12" spans="2:12">
      <c r="C12" s="25"/>
      <c r="D12" s="1" t="s">
        <v>313</v>
      </c>
      <c r="E12" s="89" t="s">
        <v>19</v>
      </c>
      <c r="F12" s="92" t="s">
        <v>18</v>
      </c>
      <c r="G12" s="85" t="s">
        <v>19</v>
      </c>
      <c r="H12" s="85" t="s">
        <v>18</v>
      </c>
      <c r="I12" s="89" t="s">
        <v>19</v>
      </c>
      <c r="J12" s="92" t="s">
        <v>18</v>
      </c>
      <c r="K12" s="38" t="s">
        <v>19</v>
      </c>
      <c r="L12" s="38" t="s">
        <v>18</v>
      </c>
    </row>
    <row r="13" spans="2:12">
      <c r="C13" s="24" t="s">
        <v>20</v>
      </c>
      <c r="D13" s="1" t="s">
        <v>316</v>
      </c>
      <c r="E13" s="89"/>
      <c r="F13" s="92" t="s">
        <v>23</v>
      </c>
      <c r="G13" s="85" t="s">
        <v>23</v>
      </c>
      <c r="H13" s="85"/>
      <c r="I13" s="90"/>
      <c r="J13" s="92" t="s">
        <v>23</v>
      </c>
      <c r="K13" s="38"/>
      <c r="L13" s="38"/>
    </row>
    <row r="14" spans="2:12">
      <c r="C14" s="25"/>
      <c r="D14" s="1" t="s">
        <v>317</v>
      </c>
      <c r="E14" s="89" t="s">
        <v>23</v>
      </c>
      <c r="F14" s="93"/>
      <c r="G14" s="87"/>
      <c r="H14" s="86" t="s">
        <v>23</v>
      </c>
      <c r="I14" s="89" t="s">
        <v>23</v>
      </c>
      <c r="J14" s="92"/>
      <c r="K14" s="38" t="s">
        <v>23</v>
      </c>
      <c r="L14" s="38" t="s">
        <v>23</v>
      </c>
    </row>
    <row r="16" spans="2:12">
      <c r="C16" s="61" t="s">
        <v>26</v>
      </c>
      <c r="D16" s="61" t="s">
        <v>27</v>
      </c>
      <c r="E16" s="61" t="s">
        <v>28</v>
      </c>
      <c r="F16" s="61" t="s">
        <v>29</v>
      </c>
      <c r="G16" s="61" t="s">
        <v>30</v>
      </c>
    </row>
    <row r="17" spans="3:7">
      <c r="C17" s="66" t="s">
        <v>318</v>
      </c>
      <c r="D17" s="62" t="s">
        <v>319</v>
      </c>
      <c r="E17" s="29" t="s">
        <v>320</v>
      </c>
      <c r="F17" s="29" t="s">
        <v>35</v>
      </c>
      <c r="G17" s="94" t="s">
        <v>321</v>
      </c>
    </row>
    <row r="18" spans="3:7">
      <c r="C18" s="67"/>
      <c r="D18" s="63"/>
      <c r="E18" s="1" t="s">
        <v>322</v>
      </c>
      <c r="F18" s="29" t="s">
        <v>18</v>
      </c>
      <c r="G18" s="95"/>
    </row>
    <row r="19" spans="3:7">
      <c r="C19" s="68"/>
      <c r="D19" s="64"/>
      <c r="E19" s="1" t="s">
        <v>323</v>
      </c>
      <c r="F19" s="29" t="s">
        <v>19</v>
      </c>
      <c r="G19" s="96"/>
    </row>
    <row r="20" spans="3:7">
      <c r="C20" s="66" t="s">
        <v>324</v>
      </c>
      <c r="D20" s="62" t="s">
        <v>325</v>
      </c>
      <c r="E20" s="29" t="s">
        <v>320</v>
      </c>
      <c r="F20" s="29" t="s">
        <v>35</v>
      </c>
      <c r="G20" s="97" t="s">
        <v>314</v>
      </c>
    </row>
    <row r="21" spans="3:7">
      <c r="C21" s="67"/>
      <c r="D21" s="63"/>
      <c r="E21" s="1" t="s">
        <v>322</v>
      </c>
      <c r="F21" s="29" t="s">
        <v>18</v>
      </c>
      <c r="G21" s="98"/>
    </row>
    <row r="22" spans="3:7">
      <c r="C22" s="68"/>
      <c r="D22" s="64"/>
      <c r="E22" s="1" t="s">
        <v>323</v>
      </c>
      <c r="F22" s="29" t="s">
        <v>18</v>
      </c>
      <c r="G22" s="99"/>
    </row>
    <row r="23" spans="3:7">
      <c r="C23" s="66" t="s">
        <v>326</v>
      </c>
      <c r="D23" s="62" t="s">
        <v>327</v>
      </c>
      <c r="E23" s="29" t="s">
        <v>320</v>
      </c>
      <c r="F23" s="29" t="s">
        <v>314</v>
      </c>
      <c r="G23" s="97" t="s">
        <v>314</v>
      </c>
    </row>
    <row r="24" spans="3:7">
      <c r="C24" s="67"/>
      <c r="D24" s="63"/>
      <c r="E24" s="1" t="s">
        <v>322</v>
      </c>
      <c r="F24" s="29" t="s">
        <v>19</v>
      </c>
      <c r="G24" s="98"/>
    </row>
    <row r="25" spans="3:7">
      <c r="C25" s="68"/>
      <c r="D25" s="64"/>
      <c r="E25" s="1" t="s">
        <v>323</v>
      </c>
      <c r="F25" s="29" t="s">
        <v>19</v>
      </c>
      <c r="G25" s="99"/>
    </row>
    <row r="26" spans="3:7">
      <c r="C26" s="66" t="s">
        <v>328</v>
      </c>
      <c r="D26" s="62" t="s">
        <v>329</v>
      </c>
      <c r="E26" s="29" t="s">
        <v>320</v>
      </c>
      <c r="F26" s="29" t="s">
        <v>314</v>
      </c>
      <c r="G26" s="97" t="s">
        <v>321</v>
      </c>
    </row>
    <row r="27" spans="3:7">
      <c r="C27" s="67"/>
      <c r="D27" s="63"/>
      <c r="E27" s="29" t="s">
        <v>330</v>
      </c>
      <c r="F27" s="29" t="s">
        <v>19</v>
      </c>
      <c r="G27" s="98"/>
    </row>
    <row r="28" spans="3:7">
      <c r="C28" s="68"/>
      <c r="D28" s="64"/>
      <c r="E28" s="1" t="s">
        <v>323</v>
      </c>
      <c r="F28" s="29" t="s">
        <v>18</v>
      </c>
      <c r="G28" s="99"/>
    </row>
    <row r="29" spans="3:7">
      <c r="C29" s="66" t="s">
        <v>331</v>
      </c>
      <c r="D29" s="62" t="s">
        <v>332</v>
      </c>
      <c r="E29" s="29" t="s">
        <v>320</v>
      </c>
      <c r="F29" s="29" t="s">
        <v>321</v>
      </c>
      <c r="G29" s="97" t="s">
        <v>321</v>
      </c>
    </row>
    <row r="30" spans="3:7">
      <c r="C30" s="67"/>
      <c r="D30" s="63"/>
      <c r="E30" s="1" t="s">
        <v>322</v>
      </c>
      <c r="F30" s="29" t="s">
        <v>19</v>
      </c>
      <c r="G30" s="98"/>
    </row>
    <row r="31" spans="3:7">
      <c r="C31" s="68"/>
      <c r="D31" s="64"/>
      <c r="E31" s="1" t="s">
        <v>323</v>
      </c>
      <c r="F31" s="29" t="s">
        <v>35</v>
      </c>
      <c r="G31" s="99"/>
    </row>
  </sheetData>
  <mergeCells count="18">
    <mergeCell ref="C29:C31"/>
    <mergeCell ref="D29:D31"/>
    <mergeCell ref="G17:G19"/>
    <mergeCell ref="G20:G22"/>
    <mergeCell ref="G23:G25"/>
    <mergeCell ref="G26:G28"/>
    <mergeCell ref="G29:G31"/>
    <mergeCell ref="C20:C22"/>
    <mergeCell ref="D20:D22"/>
    <mergeCell ref="C23:C25"/>
    <mergeCell ref="D23:D25"/>
    <mergeCell ref="C26:C28"/>
    <mergeCell ref="D26:D28"/>
    <mergeCell ref="C10:C12"/>
    <mergeCell ref="C3:E3"/>
    <mergeCell ref="C13:C14"/>
    <mergeCell ref="C17:C19"/>
    <mergeCell ref="D17:D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C8E2A-E082-453B-93EA-A83BFD207B2D}">
  <dimension ref="B3:H24"/>
  <sheetViews>
    <sheetView workbookViewId="0">
      <selection activeCell="M20" sqref="M20"/>
    </sheetView>
  </sheetViews>
  <sheetFormatPr defaultRowHeight="15"/>
  <cols>
    <col min="3" max="3" width="28" customWidth="1"/>
    <col min="4" max="4" width="43" customWidth="1"/>
    <col min="5" max="5" width="23.140625" customWidth="1"/>
    <col min="6" max="6" width="11.28515625" customWidth="1"/>
    <col min="7" max="7" width="17.28515625" customWidth="1"/>
  </cols>
  <sheetData>
    <row r="3" spans="2:8">
      <c r="B3" s="1">
        <v>2</v>
      </c>
      <c r="C3" s="8" t="s">
        <v>1</v>
      </c>
      <c r="D3" s="9"/>
      <c r="E3" s="10"/>
    </row>
    <row r="4" spans="2:8">
      <c r="B4" s="20"/>
      <c r="C4" s="1" t="s">
        <v>48</v>
      </c>
      <c r="D4" s="1" t="s">
        <v>49</v>
      </c>
      <c r="E4" s="1">
        <v>2</v>
      </c>
    </row>
    <row r="5" spans="2:8">
      <c r="B5" s="20"/>
      <c r="C5" s="1" t="s">
        <v>50</v>
      </c>
      <c r="D5" s="1" t="s">
        <v>51</v>
      </c>
      <c r="E5" s="1">
        <v>2</v>
      </c>
    </row>
    <row r="6" spans="2:8">
      <c r="B6" s="20"/>
      <c r="C6" s="1" t="s">
        <v>7</v>
      </c>
      <c r="D6" s="1"/>
      <c r="E6" s="7">
        <v>4</v>
      </c>
    </row>
    <row r="8" spans="2:8">
      <c r="C8" s="1"/>
      <c r="D8" s="1"/>
      <c r="E8" s="7" t="s">
        <v>8</v>
      </c>
      <c r="F8" s="7" t="s">
        <v>9</v>
      </c>
      <c r="G8" s="7" t="s">
        <v>10</v>
      </c>
      <c r="H8" s="7" t="s">
        <v>11</v>
      </c>
    </row>
    <row r="9" spans="2:8">
      <c r="C9" s="24" t="s">
        <v>1</v>
      </c>
      <c r="D9" s="1" t="s">
        <v>48</v>
      </c>
      <c r="E9" s="1" t="s">
        <v>16</v>
      </c>
      <c r="F9" s="1" t="s">
        <v>16</v>
      </c>
      <c r="G9" s="1" t="s">
        <v>17</v>
      </c>
      <c r="H9" s="1" t="s">
        <v>17</v>
      </c>
    </row>
    <row r="10" spans="2:8">
      <c r="C10" s="26"/>
      <c r="D10" s="19" t="s">
        <v>50</v>
      </c>
      <c r="E10" s="19" t="s">
        <v>52</v>
      </c>
      <c r="F10" s="19" t="s">
        <v>53</v>
      </c>
      <c r="G10" s="19" t="s">
        <v>52</v>
      </c>
      <c r="H10" s="19" t="s">
        <v>53</v>
      </c>
    </row>
    <row r="11" spans="2:8">
      <c r="C11" s="11" t="s">
        <v>20</v>
      </c>
      <c r="D11" s="1" t="s">
        <v>54</v>
      </c>
      <c r="E11" s="1" t="s">
        <v>23</v>
      </c>
      <c r="F11" s="1" t="s">
        <v>23</v>
      </c>
      <c r="G11" s="1"/>
      <c r="H11" s="1"/>
    </row>
    <row r="12" spans="2:8">
      <c r="C12" s="11"/>
      <c r="D12" s="1" t="s">
        <v>55</v>
      </c>
      <c r="E12" s="1"/>
      <c r="F12" s="1"/>
      <c r="G12" s="1" t="s">
        <v>23</v>
      </c>
      <c r="H12" s="1" t="s">
        <v>23</v>
      </c>
    </row>
    <row r="13" spans="2:8">
      <c r="C13" s="11"/>
      <c r="D13" s="1" t="s">
        <v>56</v>
      </c>
      <c r="E13" s="1" t="s">
        <v>23</v>
      </c>
      <c r="F13" s="1"/>
      <c r="G13" s="1"/>
      <c r="H13" s="1"/>
    </row>
    <row r="14" spans="2:8">
      <c r="C14" s="11"/>
      <c r="D14" s="1" t="s">
        <v>57</v>
      </c>
      <c r="E14" s="1"/>
      <c r="F14" s="1"/>
      <c r="G14" s="1" t="s">
        <v>23</v>
      </c>
      <c r="H14" s="1"/>
    </row>
    <row r="16" spans="2:8">
      <c r="C16" s="70" t="s">
        <v>26</v>
      </c>
      <c r="D16" s="70" t="s">
        <v>27</v>
      </c>
      <c r="E16" s="70" t="s">
        <v>28</v>
      </c>
      <c r="F16" s="70" t="s">
        <v>29</v>
      </c>
      <c r="G16" s="70" t="s">
        <v>30</v>
      </c>
    </row>
    <row r="17" spans="3:7" ht="30" customHeight="1">
      <c r="C17" s="4" t="s">
        <v>58</v>
      </c>
      <c r="D17" s="51" t="s">
        <v>59</v>
      </c>
      <c r="E17" s="1" t="s">
        <v>60</v>
      </c>
      <c r="F17" s="1" t="s">
        <v>16</v>
      </c>
      <c r="G17" s="58" t="s">
        <v>61</v>
      </c>
    </row>
    <row r="18" spans="3:7">
      <c r="C18" s="4"/>
      <c r="D18" s="51"/>
      <c r="E18" s="1" t="s">
        <v>62</v>
      </c>
      <c r="F18" s="1" t="s">
        <v>52</v>
      </c>
      <c r="G18" s="14"/>
    </row>
    <row r="19" spans="3:7">
      <c r="C19" s="4" t="s">
        <v>63</v>
      </c>
      <c r="D19" s="51" t="s">
        <v>64</v>
      </c>
      <c r="E19" s="1" t="s">
        <v>60</v>
      </c>
      <c r="F19" s="1" t="s">
        <v>16</v>
      </c>
      <c r="G19" s="58" t="s">
        <v>61</v>
      </c>
    </row>
    <row r="20" spans="3:7">
      <c r="C20" s="4"/>
      <c r="D20" s="51"/>
      <c r="E20" s="1" t="s">
        <v>62</v>
      </c>
      <c r="F20" s="1" t="s">
        <v>53</v>
      </c>
      <c r="G20" s="14"/>
    </row>
    <row r="21" spans="3:7">
      <c r="C21" s="4" t="s">
        <v>65</v>
      </c>
      <c r="D21" s="51" t="s">
        <v>66</v>
      </c>
      <c r="E21" s="1" t="s">
        <v>60</v>
      </c>
      <c r="F21" s="1" t="s">
        <v>17</v>
      </c>
      <c r="G21" s="58" t="s">
        <v>67</v>
      </c>
    </row>
    <row r="22" spans="3:7">
      <c r="C22" s="4"/>
      <c r="D22" s="51"/>
      <c r="E22" s="1" t="s">
        <v>62</v>
      </c>
      <c r="F22" s="1" t="s">
        <v>52</v>
      </c>
      <c r="G22" s="14"/>
    </row>
    <row r="23" spans="3:7">
      <c r="C23" s="4" t="s">
        <v>68</v>
      </c>
      <c r="D23" s="51" t="s">
        <v>69</v>
      </c>
      <c r="E23" s="1" t="s">
        <v>60</v>
      </c>
      <c r="F23" s="1" t="s">
        <v>17</v>
      </c>
      <c r="G23" s="58" t="s">
        <v>67</v>
      </c>
    </row>
    <row r="24" spans="3:7">
      <c r="C24" s="4"/>
      <c r="D24" s="51"/>
      <c r="E24" s="1" t="s">
        <v>62</v>
      </c>
      <c r="F24" s="1" t="s">
        <v>53</v>
      </c>
      <c r="G24" s="14"/>
    </row>
  </sheetData>
  <mergeCells count="15">
    <mergeCell ref="C23:C24"/>
    <mergeCell ref="D23:D24"/>
    <mergeCell ref="G21:G22"/>
    <mergeCell ref="G23:G24"/>
    <mergeCell ref="G17:G18"/>
    <mergeCell ref="C19:C20"/>
    <mergeCell ref="D19:D20"/>
    <mergeCell ref="G19:G20"/>
    <mergeCell ref="C21:C22"/>
    <mergeCell ref="D21:D22"/>
    <mergeCell ref="C3:E3"/>
    <mergeCell ref="C9:C10"/>
    <mergeCell ref="C11:C14"/>
    <mergeCell ref="D17:D18"/>
    <mergeCell ref="C17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6403-1C1B-44D9-AC74-C7617FA77AB8}">
  <dimension ref="B2:L27"/>
  <sheetViews>
    <sheetView topLeftCell="P9" workbookViewId="0">
      <selection activeCell="L19" sqref="L19"/>
    </sheetView>
  </sheetViews>
  <sheetFormatPr defaultRowHeight="15"/>
  <cols>
    <col min="3" max="3" width="14.7109375" customWidth="1"/>
    <col min="4" max="4" width="66.5703125" customWidth="1"/>
    <col min="5" max="5" width="32.42578125" customWidth="1"/>
    <col min="6" max="6" width="12.5703125" customWidth="1"/>
    <col min="7" max="7" width="30.28515625" customWidth="1"/>
  </cols>
  <sheetData>
    <row r="2" spans="2:12">
      <c r="B2" s="1">
        <v>3</v>
      </c>
      <c r="C2" s="8" t="s">
        <v>1</v>
      </c>
      <c r="D2" s="9"/>
      <c r="E2" s="10"/>
    </row>
    <row r="3" spans="2:12">
      <c r="B3" s="20"/>
      <c r="C3" s="1" t="s">
        <v>70</v>
      </c>
      <c r="D3" s="1" t="s">
        <v>71</v>
      </c>
      <c r="E3" s="1">
        <v>2</v>
      </c>
    </row>
    <row r="4" spans="2:12">
      <c r="B4" s="20"/>
      <c r="C4" s="1" t="s">
        <v>72</v>
      </c>
      <c r="D4" s="1" t="s">
        <v>73</v>
      </c>
      <c r="E4" s="1">
        <v>3</v>
      </c>
    </row>
    <row r="5" spans="2:12">
      <c r="B5" s="20"/>
      <c r="C5" s="1" t="s">
        <v>7</v>
      </c>
      <c r="D5" s="1"/>
      <c r="E5" s="7">
        <v>8</v>
      </c>
    </row>
    <row r="7" spans="2:12">
      <c r="C7" s="1"/>
      <c r="D7" s="1"/>
      <c r="E7" s="33" t="s">
        <v>8</v>
      </c>
      <c r="F7" s="33" t="s">
        <v>9</v>
      </c>
      <c r="G7" s="33" t="s">
        <v>10</v>
      </c>
      <c r="H7" s="7" t="s">
        <v>11</v>
      </c>
      <c r="I7" s="7" t="s">
        <v>12</v>
      </c>
      <c r="J7" s="7" t="s">
        <v>13</v>
      </c>
      <c r="K7" s="31"/>
      <c r="L7" s="31"/>
    </row>
    <row r="8" spans="2:12">
      <c r="C8" s="11" t="s">
        <v>1</v>
      </c>
      <c r="D8" s="1" t="s">
        <v>70</v>
      </c>
      <c r="E8" s="34" t="s">
        <v>74</v>
      </c>
      <c r="F8" s="34" t="s">
        <v>74</v>
      </c>
      <c r="G8" s="34" t="s">
        <v>74</v>
      </c>
      <c r="H8" s="1" t="s">
        <v>75</v>
      </c>
      <c r="I8" s="1" t="s">
        <v>75</v>
      </c>
      <c r="J8" s="1" t="s">
        <v>75</v>
      </c>
      <c r="K8" s="20"/>
      <c r="L8" s="20"/>
    </row>
    <row r="9" spans="2:12">
      <c r="C9" s="11"/>
      <c r="D9" s="1" t="s">
        <v>72</v>
      </c>
      <c r="E9" s="35">
        <f>40</f>
        <v>40</v>
      </c>
      <c r="F9" s="34" t="s">
        <v>76</v>
      </c>
      <c r="G9" s="34" t="s">
        <v>77</v>
      </c>
      <c r="H9" s="30">
        <f>40</f>
        <v>40</v>
      </c>
      <c r="I9" s="1" t="s">
        <v>76</v>
      </c>
      <c r="J9" s="1" t="s">
        <v>77</v>
      </c>
      <c r="K9" s="20"/>
      <c r="L9" s="20"/>
    </row>
    <row r="10" spans="2:12">
      <c r="C10" s="11" t="s">
        <v>20</v>
      </c>
      <c r="D10" s="1" t="s">
        <v>78</v>
      </c>
      <c r="E10" s="34" t="s">
        <v>23</v>
      </c>
      <c r="F10" s="34" t="s">
        <v>23</v>
      </c>
      <c r="G10" s="34" t="s">
        <v>23</v>
      </c>
      <c r="H10" s="1"/>
      <c r="I10" s="1"/>
      <c r="J10" s="1"/>
      <c r="K10" s="20"/>
      <c r="L10" s="20"/>
    </row>
    <row r="11" spans="2:12">
      <c r="C11" s="11"/>
      <c r="D11" s="1" t="s">
        <v>79</v>
      </c>
      <c r="E11" s="34"/>
      <c r="F11" s="34"/>
      <c r="G11" s="34"/>
      <c r="H11" s="1" t="s">
        <v>23</v>
      </c>
      <c r="I11" s="1"/>
      <c r="J11" s="1"/>
      <c r="K11" s="20"/>
      <c r="L11" s="20"/>
    </row>
    <row r="12" spans="2:12">
      <c r="C12" s="11"/>
      <c r="D12" s="1" t="s">
        <v>80</v>
      </c>
      <c r="E12" s="36"/>
      <c r="F12" s="36"/>
      <c r="G12" s="34"/>
      <c r="H12" s="1"/>
      <c r="I12" s="1" t="s">
        <v>23</v>
      </c>
      <c r="J12" s="1"/>
      <c r="K12" s="20"/>
      <c r="L12" s="20"/>
    </row>
    <row r="13" spans="2:12">
      <c r="C13" s="11"/>
      <c r="D13" s="1" t="s">
        <v>81</v>
      </c>
      <c r="E13" s="34"/>
      <c r="F13" s="34"/>
      <c r="G13" s="34"/>
      <c r="H13" s="1"/>
      <c r="I13" s="1"/>
      <c r="J13" s="1" t="s">
        <v>23</v>
      </c>
      <c r="K13" s="20"/>
      <c r="L13" s="20"/>
    </row>
    <row r="19" spans="3:7">
      <c r="C19" s="7" t="s">
        <v>26</v>
      </c>
      <c r="D19" s="7" t="s">
        <v>27</v>
      </c>
      <c r="E19" s="7" t="s">
        <v>28</v>
      </c>
      <c r="F19" s="7" t="s">
        <v>29</v>
      </c>
      <c r="G19" s="7" t="s">
        <v>30</v>
      </c>
    </row>
    <row r="20" spans="3:7">
      <c r="C20" s="4" t="s">
        <v>82</v>
      </c>
      <c r="D20" s="4" t="s">
        <v>83</v>
      </c>
      <c r="E20" s="1" t="s">
        <v>84</v>
      </c>
      <c r="F20" s="1" t="s">
        <v>85</v>
      </c>
      <c r="G20" s="4" t="s">
        <v>78</v>
      </c>
    </row>
    <row r="21" spans="3:7">
      <c r="C21" s="4"/>
      <c r="D21" s="4"/>
      <c r="E21" s="1" t="s">
        <v>86</v>
      </c>
      <c r="F21" s="1" t="s">
        <v>35</v>
      </c>
      <c r="G21" s="4"/>
    </row>
    <row r="22" spans="3:7">
      <c r="C22" s="4" t="s">
        <v>87</v>
      </c>
      <c r="D22" s="4" t="s">
        <v>88</v>
      </c>
      <c r="E22" s="1" t="s">
        <v>84</v>
      </c>
      <c r="F22" s="1" t="s">
        <v>75</v>
      </c>
      <c r="G22" s="4" t="s">
        <v>89</v>
      </c>
    </row>
    <row r="23" spans="3:7">
      <c r="C23" s="4"/>
      <c r="D23" s="4"/>
      <c r="E23" s="1" t="s">
        <v>86</v>
      </c>
      <c r="F23" s="30">
        <v>40</v>
      </c>
      <c r="G23" s="4"/>
    </row>
    <row r="24" spans="3:7">
      <c r="C24" s="4" t="s">
        <v>90</v>
      </c>
      <c r="D24" s="4" t="s">
        <v>91</v>
      </c>
      <c r="E24" s="1" t="s">
        <v>84</v>
      </c>
      <c r="F24" s="1" t="s">
        <v>75</v>
      </c>
      <c r="G24" s="4" t="s">
        <v>92</v>
      </c>
    </row>
    <row r="25" spans="3:7" ht="14.25" customHeight="1">
      <c r="C25" s="4"/>
      <c r="D25" s="4"/>
      <c r="E25" s="1" t="s">
        <v>86</v>
      </c>
      <c r="F25" s="1" t="s">
        <v>76</v>
      </c>
      <c r="G25" s="4"/>
    </row>
    <row r="26" spans="3:7">
      <c r="C26" s="4" t="s">
        <v>93</v>
      </c>
      <c r="D26" s="12" t="s">
        <v>94</v>
      </c>
      <c r="E26" s="1" t="s">
        <v>84</v>
      </c>
      <c r="F26" s="1" t="s">
        <v>75</v>
      </c>
      <c r="G26" s="4" t="s">
        <v>95</v>
      </c>
    </row>
    <row r="27" spans="3:7">
      <c r="C27" s="4"/>
      <c r="D27" s="14"/>
      <c r="E27" s="1" t="s">
        <v>86</v>
      </c>
      <c r="F27" s="1" t="s">
        <v>77</v>
      </c>
      <c r="G27" s="4"/>
    </row>
  </sheetData>
  <mergeCells count="15">
    <mergeCell ref="G22:G23"/>
    <mergeCell ref="G20:G21"/>
    <mergeCell ref="C24:C25"/>
    <mergeCell ref="D24:D25"/>
    <mergeCell ref="C26:C27"/>
    <mergeCell ref="G24:G25"/>
    <mergeCell ref="G26:G27"/>
    <mergeCell ref="D26:D27"/>
    <mergeCell ref="C8:C9"/>
    <mergeCell ref="C10:C13"/>
    <mergeCell ref="C2:E2"/>
    <mergeCell ref="D20:D21"/>
    <mergeCell ref="C20:C21"/>
    <mergeCell ref="C22:C23"/>
    <mergeCell ref="D22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4B76-ADE5-468C-9520-233FF879373E}">
  <dimension ref="C2:Q36"/>
  <sheetViews>
    <sheetView topLeftCell="A18" workbookViewId="0">
      <selection activeCell="D18" sqref="D18:H18"/>
    </sheetView>
  </sheetViews>
  <sheetFormatPr defaultRowHeight="15"/>
  <cols>
    <col min="4" max="4" width="18.140625" customWidth="1"/>
    <col min="5" max="5" width="84.28515625" customWidth="1"/>
    <col min="6" max="6" width="16.140625" customWidth="1"/>
    <col min="7" max="7" width="14" customWidth="1"/>
    <col min="8" max="8" width="18.42578125" customWidth="1"/>
    <col min="10" max="10" width="13.7109375" customWidth="1"/>
    <col min="11" max="11" width="13" customWidth="1"/>
    <col min="12" max="12" width="10.5703125" customWidth="1"/>
    <col min="13" max="13" width="11.5703125" customWidth="1"/>
  </cols>
  <sheetData>
    <row r="2" spans="3:17">
      <c r="C2" s="20"/>
      <c r="D2" s="20"/>
      <c r="E2" s="20"/>
      <c r="F2" s="20"/>
    </row>
    <row r="3" spans="3:17">
      <c r="C3" s="1">
        <v>4</v>
      </c>
      <c r="D3" s="8" t="s">
        <v>1</v>
      </c>
      <c r="E3" s="9"/>
      <c r="F3" s="10"/>
    </row>
    <row r="4" spans="3:17">
      <c r="C4" s="20"/>
      <c r="D4" s="1" t="s">
        <v>96</v>
      </c>
      <c r="E4" s="1" t="s">
        <v>97</v>
      </c>
      <c r="F4" s="1">
        <v>3</v>
      </c>
    </row>
    <row r="5" spans="3:17">
      <c r="C5" s="20"/>
      <c r="D5" s="1" t="s">
        <v>98</v>
      </c>
      <c r="E5" s="1" t="s">
        <v>5</v>
      </c>
      <c r="F5" s="1">
        <v>2</v>
      </c>
    </row>
    <row r="6" spans="3:17">
      <c r="C6" s="20"/>
      <c r="D6" s="1" t="s">
        <v>99</v>
      </c>
      <c r="E6" s="1" t="s">
        <v>100</v>
      </c>
      <c r="F6" s="1">
        <v>2</v>
      </c>
    </row>
    <row r="7" spans="3:17">
      <c r="C7" s="20"/>
      <c r="D7" s="1" t="s">
        <v>7</v>
      </c>
      <c r="E7" s="1"/>
      <c r="F7" s="7">
        <v>12</v>
      </c>
    </row>
    <row r="9" spans="3:17">
      <c r="D9" s="1"/>
      <c r="E9" s="1"/>
      <c r="F9" s="33" t="s">
        <v>8</v>
      </c>
      <c r="G9" s="33" t="s">
        <v>9</v>
      </c>
      <c r="H9" s="33" t="s">
        <v>10</v>
      </c>
      <c r="I9" s="33" t="s">
        <v>11</v>
      </c>
      <c r="J9" s="7" t="s">
        <v>12</v>
      </c>
      <c r="K9" s="7" t="s">
        <v>13</v>
      </c>
      <c r="L9" s="37" t="s">
        <v>14</v>
      </c>
      <c r="M9" s="37" t="s">
        <v>15</v>
      </c>
      <c r="N9" s="41" t="s">
        <v>101</v>
      </c>
      <c r="O9" s="39" t="s">
        <v>102</v>
      </c>
      <c r="P9" s="41" t="s">
        <v>103</v>
      </c>
      <c r="Q9" s="39" t="s">
        <v>104</v>
      </c>
    </row>
    <row r="10" spans="3:17">
      <c r="D10" s="24" t="s">
        <v>1</v>
      </c>
      <c r="E10" s="1" t="s">
        <v>96</v>
      </c>
      <c r="F10" s="34" t="s">
        <v>105</v>
      </c>
      <c r="G10" s="34" t="s">
        <v>105</v>
      </c>
      <c r="H10" s="34" t="s">
        <v>105</v>
      </c>
      <c r="I10" s="34" t="s">
        <v>105</v>
      </c>
      <c r="J10" s="1" t="s">
        <v>106</v>
      </c>
      <c r="K10" s="1" t="s">
        <v>106</v>
      </c>
      <c r="L10" s="38" t="s">
        <v>106</v>
      </c>
      <c r="M10" s="38" t="s">
        <v>106</v>
      </c>
      <c r="N10" s="42" t="s">
        <v>107</v>
      </c>
      <c r="O10" s="40" t="s">
        <v>107</v>
      </c>
      <c r="P10" s="42" t="s">
        <v>107</v>
      </c>
      <c r="Q10" s="40" t="s">
        <v>107</v>
      </c>
    </row>
    <row r="11" spans="3:17">
      <c r="D11" s="26"/>
      <c r="E11" s="1" t="s">
        <v>98</v>
      </c>
      <c r="F11" s="34" t="s">
        <v>18</v>
      </c>
      <c r="G11" s="34" t="s">
        <v>18</v>
      </c>
      <c r="H11" s="34" t="s">
        <v>19</v>
      </c>
      <c r="I11" s="34" t="s">
        <v>19</v>
      </c>
      <c r="J11" s="1" t="s">
        <v>18</v>
      </c>
      <c r="K11" s="1" t="s">
        <v>18</v>
      </c>
      <c r="L11" s="38" t="s">
        <v>19</v>
      </c>
      <c r="M11" s="38" t="s">
        <v>19</v>
      </c>
      <c r="N11" s="42" t="s">
        <v>18</v>
      </c>
      <c r="O11" s="40" t="s">
        <v>18</v>
      </c>
      <c r="P11" s="42" t="s">
        <v>19</v>
      </c>
      <c r="Q11" s="40" t="s">
        <v>19</v>
      </c>
    </row>
    <row r="12" spans="3:17">
      <c r="D12" s="25"/>
      <c r="E12" s="1" t="s">
        <v>99</v>
      </c>
      <c r="F12" s="34" t="s">
        <v>108</v>
      </c>
      <c r="G12" s="34" t="s">
        <v>109</v>
      </c>
      <c r="H12" s="34" t="s">
        <v>108</v>
      </c>
      <c r="I12" s="34" t="s">
        <v>109</v>
      </c>
      <c r="J12" s="1" t="s">
        <v>108</v>
      </c>
      <c r="K12" s="1" t="s">
        <v>109</v>
      </c>
      <c r="L12" s="38" t="s">
        <v>108</v>
      </c>
      <c r="M12" s="38" t="s">
        <v>109</v>
      </c>
      <c r="N12" s="42" t="s">
        <v>108</v>
      </c>
      <c r="O12" s="40" t="s">
        <v>109</v>
      </c>
      <c r="P12" s="42" t="s">
        <v>108</v>
      </c>
      <c r="Q12" s="40" t="s">
        <v>109</v>
      </c>
    </row>
    <row r="13" spans="3:17">
      <c r="D13" s="24" t="s">
        <v>20</v>
      </c>
      <c r="E13" s="1" t="s">
        <v>110</v>
      </c>
      <c r="F13" s="34" t="s">
        <v>23</v>
      </c>
      <c r="G13" s="34" t="s">
        <v>23</v>
      </c>
      <c r="H13" s="34" t="s">
        <v>23</v>
      </c>
      <c r="I13" s="34" t="s">
        <v>23</v>
      </c>
      <c r="J13" s="1" t="s">
        <v>23</v>
      </c>
      <c r="K13" s="1"/>
      <c r="L13" s="38"/>
      <c r="M13" s="38"/>
      <c r="N13" s="42"/>
      <c r="O13" s="40"/>
      <c r="P13" s="42"/>
      <c r="Q13" s="40"/>
    </row>
    <row r="14" spans="3:17">
      <c r="D14" s="26"/>
      <c r="E14" s="1" t="s">
        <v>111</v>
      </c>
      <c r="F14" s="34"/>
      <c r="G14" s="34"/>
      <c r="H14" s="34"/>
      <c r="I14" s="34"/>
      <c r="J14" s="1"/>
      <c r="K14" s="1"/>
      <c r="L14" s="38" t="s">
        <v>23</v>
      </c>
      <c r="M14" s="38" t="s">
        <v>23</v>
      </c>
      <c r="N14" s="42"/>
      <c r="O14" s="40" t="s">
        <v>23</v>
      </c>
      <c r="P14" s="42"/>
      <c r="Q14" s="40" t="s">
        <v>23</v>
      </c>
    </row>
    <row r="15" spans="3:17">
      <c r="D15" s="25"/>
      <c r="E15" s="1" t="s">
        <v>112</v>
      </c>
      <c r="F15" s="34"/>
      <c r="G15" s="34"/>
      <c r="H15" s="34"/>
      <c r="I15" s="34"/>
      <c r="J15" s="1"/>
      <c r="K15" s="1" t="s">
        <v>23</v>
      </c>
      <c r="L15" s="38"/>
      <c r="M15" s="38"/>
      <c r="N15" s="42" t="s">
        <v>23</v>
      </c>
      <c r="O15" s="40"/>
      <c r="P15" s="42" t="s">
        <v>23</v>
      </c>
      <c r="Q15" s="40"/>
    </row>
    <row r="18" spans="4:8">
      <c r="D18" s="7" t="s">
        <v>26</v>
      </c>
      <c r="E18" s="7" t="s">
        <v>27</v>
      </c>
      <c r="F18" s="7" t="s">
        <v>28</v>
      </c>
      <c r="G18" s="7" t="s">
        <v>29</v>
      </c>
      <c r="H18" s="7" t="s">
        <v>30</v>
      </c>
    </row>
    <row r="19" spans="4:8">
      <c r="D19" s="4" t="s">
        <v>113</v>
      </c>
      <c r="E19" s="4" t="s">
        <v>114</v>
      </c>
      <c r="F19" s="1" t="s">
        <v>115</v>
      </c>
      <c r="G19" s="30">
        <v>600</v>
      </c>
      <c r="H19" s="15" t="s">
        <v>110</v>
      </c>
    </row>
    <row r="20" spans="4:8">
      <c r="D20" s="4"/>
      <c r="E20" s="4"/>
      <c r="F20" s="1" t="s">
        <v>98</v>
      </c>
      <c r="G20" s="1" t="s">
        <v>35</v>
      </c>
      <c r="H20" s="16"/>
    </row>
    <row r="21" spans="4:8">
      <c r="D21" s="4"/>
      <c r="E21" s="4"/>
      <c r="F21" s="1" t="s">
        <v>99</v>
      </c>
      <c r="G21" s="1" t="s">
        <v>35</v>
      </c>
      <c r="H21" s="17"/>
    </row>
    <row r="22" spans="4:8">
      <c r="D22" s="4" t="s">
        <v>116</v>
      </c>
      <c r="E22" s="4" t="s">
        <v>117</v>
      </c>
      <c r="F22" s="1" t="s">
        <v>115</v>
      </c>
      <c r="G22" s="30">
        <v>300</v>
      </c>
      <c r="H22" s="15" t="s">
        <v>118</v>
      </c>
    </row>
    <row r="23" spans="4:8">
      <c r="D23" s="4"/>
      <c r="E23" s="4"/>
      <c r="F23" s="1" t="s">
        <v>98</v>
      </c>
      <c r="G23" s="1" t="s">
        <v>19</v>
      </c>
      <c r="H23" s="16"/>
    </row>
    <row r="24" spans="4:8">
      <c r="D24" s="4"/>
      <c r="E24" s="4"/>
      <c r="F24" s="1" t="s">
        <v>99</v>
      </c>
      <c r="G24" s="1" t="s">
        <v>35</v>
      </c>
      <c r="H24" s="17"/>
    </row>
    <row r="25" spans="4:8">
      <c r="D25" s="4" t="s">
        <v>119</v>
      </c>
      <c r="E25" s="4" t="s">
        <v>120</v>
      </c>
      <c r="F25" s="1" t="s">
        <v>115</v>
      </c>
      <c r="G25" s="30">
        <v>80</v>
      </c>
      <c r="H25" s="15" t="s">
        <v>121</v>
      </c>
    </row>
    <row r="26" spans="4:8">
      <c r="D26" s="4"/>
      <c r="E26" s="4"/>
      <c r="F26" s="1" t="s">
        <v>98</v>
      </c>
      <c r="G26" s="1" t="s">
        <v>35</v>
      </c>
      <c r="H26" s="16"/>
    </row>
    <row r="27" spans="4:8">
      <c r="D27" s="4"/>
      <c r="E27" s="4"/>
      <c r="F27" s="1" t="s">
        <v>99</v>
      </c>
      <c r="G27" s="1" t="s">
        <v>108</v>
      </c>
      <c r="H27" s="17"/>
    </row>
    <row r="28" spans="4:8">
      <c r="D28" s="4" t="s">
        <v>122</v>
      </c>
      <c r="E28" s="4" t="s">
        <v>123</v>
      </c>
      <c r="F28" s="1" t="s">
        <v>115</v>
      </c>
      <c r="G28" s="1">
        <v>90</v>
      </c>
      <c r="H28" s="15" t="s">
        <v>118</v>
      </c>
    </row>
    <row r="29" spans="4:8">
      <c r="D29" s="4"/>
      <c r="E29" s="4"/>
      <c r="F29" s="1" t="s">
        <v>98</v>
      </c>
      <c r="G29" s="1" t="s">
        <v>19</v>
      </c>
      <c r="H29" s="16"/>
    </row>
    <row r="30" spans="4:8">
      <c r="D30" s="4"/>
      <c r="E30" s="4"/>
      <c r="F30" s="1" t="s">
        <v>99</v>
      </c>
      <c r="G30" s="1" t="s">
        <v>109</v>
      </c>
      <c r="H30" s="17"/>
    </row>
    <row r="31" spans="4:8">
      <c r="D31" s="4" t="s">
        <v>124</v>
      </c>
      <c r="E31" s="4" t="s">
        <v>125</v>
      </c>
      <c r="F31" s="1" t="s">
        <v>115</v>
      </c>
      <c r="G31" s="1">
        <v>400</v>
      </c>
      <c r="H31" s="15" t="s">
        <v>110</v>
      </c>
    </row>
    <row r="32" spans="4:8">
      <c r="D32" s="4"/>
      <c r="E32" s="4"/>
      <c r="F32" s="1" t="s">
        <v>98</v>
      </c>
      <c r="G32" s="1" t="s">
        <v>35</v>
      </c>
      <c r="H32" s="16"/>
    </row>
    <row r="33" spans="4:8">
      <c r="D33" s="4"/>
      <c r="E33" s="4"/>
      <c r="F33" s="1" t="s">
        <v>99</v>
      </c>
      <c r="G33" s="1" t="s">
        <v>108</v>
      </c>
      <c r="H33" s="17"/>
    </row>
    <row r="34" spans="4:8">
      <c r="D34" s="4" t="s">
        <v>126</v>
      </c>
      <c r="E34" s="4" t="s">
        <v>127</v>
      </c>
      <c r="F34" s="1" t="s">
        <v>115</v>
      </c>
      <c r="G34" s="1">
        <v>256</v>
      </c>
      <c r="H34" s="15" t="s">
        <v>121</v>
      </c>
    </row>
    <row r="35" spans="4:8">
      <c r="D35" s="4"/>
      <c r="E35" s="4"/>
      <c r="F35" s="1" t="s">
        <v>98</v>
      </c>
      <c r="G35" s="1" t="s">
        <v>35</v>
      </c>
      <c r="H35" s="16"/>
    </row>
    <row r="36" spans="4:8">
      <c r="D36" s="4"/>
      <c r="E36" s="4"/>
      <c r="F36" s="1" t="s">
        <v>99</v>
      </c>
      <c r="G36" s="1" t="s">
        <v>109</v>
      </c>
      <c r="H36" s="17"/>
    </row>
  </sheetData>
  <mergeCells count="21">
    <mergeCell ref="H19:H21"/>
    <mergeCell ref="H22:H24"/>
    <mergeCell ref="H25:H27"/>
    <mergeCell ref="H31:H33"/>
    <mergeCell ref="H28:H30"/>
    <mergeCell ref="H34:H36"/>
    <mergeCell ref="D28:D30"/>
    <mergeCell ref="D31:D33"/>
    <mergeCell ref="E31:E33"/>
    <mergeCell ref="D34:D36"/>
    <mergeCell ref="E34:E36"/>
    <mergeCell ref="E28:E30"/>
    <mergeCell ref="D3:F3"/>
    <mergeCell ref="D10:D12"/>
    <mergeCell ref="D13:D15"/>
    <mergeCell ref="D19:D21"/>
    <mergeCell ref="D22:D24"/>
    <mergeCell ref="D25:D27"/>
    <mergeCell ref="E19:E21"/>
    <mergeCell ref="E22:E24"/>
    <mergeCell ref="E25:E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74A-9AB9-4E28-A070-970A64118F8C}">
  <dimension ref="B3:AB83"/>
  <sheetViews>
    <sheetView topLeftCell="A14" workbookViewId="0">
      <selection activeCell="C23" sqref="C23:G23"/>
    </sheetView>
  </sheetViews>
  <sheetFormatPr defaultRowHeight="15"/>
  <cols>
    <col min="3" max="3" width="16.28515625" customWidth="1"/>
    <col min="4" max="4" width="53.42578125" customWidth="1"/>
    <col min="5" max="5" width="21.42578125" customWidth="1"/>
    <col min="6" max="6" width="12.140625" customWidth="1"/>
    <col min="7" max="7" width="14.28515625" customWidth="1"/>
    <col min="9" max="9" width="9.5703125" customWidth="1"/>
  </cols>
  <sheetData>
    <row r="3" spans="2:28">
      <c r="B3" s="20"/>
      <c r="C3" s="20"/>
      <c r="D3" s="20"/>
      <c r="E3" s="20"/>
    </row>
    <row r="4" spans="2:28">
      <c r="B4" s="1">
        <v>5</v>
      </c>
      <c r="C4" s="8" t="s">
        <v>1</v>
      </c>
      <c r="D4" s="9"/>
      <c r="E4" s="10"/>
    </row>
    <row r="5" spans="2:28">
      <c r="B5" s="20"/>
      <c r="C5" s="1" t="s">
        <v>128</v>
      </c>
      <c r="D5" s="1" t="s">
        <v>129</v>
      </c>
      <c r="E5" s="1">
        <v>2</v>
      </c>
    </row>
    <row r="6" spans="2:28">
      <c r="B6" s="20"/>
      <c r="C6" s="1" t="s">
        <v>130</v>
      </c>
      <c r="D6" s="1" t="s">
        <v>131</v>
      </c>
      <c r="E6" s="1">
        <v>3</v>
      </c>
    </row>
    <row r="7" spans="2:28">
      <c r="B7" s="20"/>
      <c r="C7" s="1" t="s">
        <v>132</v>
      </c>
      <c r="D7" s="1" t="s">
        <v>133</v>
      </c>
      <c r="E7" s="1">
        <v>2</v>
      </c>
    </row>
    <row r="8" spans="2:28">
      <c r="B8" s="20"/>
      <c r="C8" s="1" t="s">
        <v>134</v>
      </c>
      <c r="D8" s="1" t="s">
        <v>135</v>
      </c>
      <c r="E8" s="1">
        <v>2</v>
      </c>
    </row>
    <row r="9" spans="2:28">
      <c r="B9" s="20"/>
      <c r="C9" s="1" t="s">
        <v>7</v>
      </c>
      <c r="D9" s="1"/>
      <c r="E9" s="7">
        <v>24</v>
      </c>
    </row>
    <row r="10" spans="2:28">
      <c r="Q10" s="49"/>
    </row>
    <row r="11" spans="2:28">
      <c r="C11" s="24" t="s">
        <v>1</v>
      </c>
      <c r="D11" s="1"/>
      <c r="E11" s="37" t="s">
        <v>8</v>
      </c>
      <c r="F11" s="7" t="s">
        <v>9</v>
      </c>
      <c r="G11" s="7" t="s">
        <v>10</v>
      </c>
      <c r="H11" s="7" t="s">
        <v>11</v>
      </c>
      <c r="I11" s="41" t="s">
        <v>12</v>
      </c>
      <c r="J11" s="41" t="s">
        <v>13</v>
      </c>
      <c r="K11" s="44" t="s">
        <v>14</v>
      </c>
      <c r="L11" s="44" t="s">
        <v>15</v>
      </c>
      <c r="M11" s="47" t="s">
        <v>101</v>
      </c>
      <c r="N11" s="47" t="s">
        <v>102</v>
      </c>
      <c r="O11" s="47" t="s">
        <v>103</v>
      </c>
      <c r="P11" s="47" t="s">
        <v>104</v>
      </c>
      <c r="Q11" s="37" t="s">
        <v>136</v>
      </c>
      <c r="R11" s="7" t="s">
        <v>137</v>
      </c>
      <c r="S11" s="7" t="s">
        <v>138</v>
      </c>
      <c r="T11" s="7" t="s">
        <v>139</v>
      </c>
      <c r="U11" s="7" t="s">
        <v>140</v>
      </c>
      <c r="V11" s="7" t="s">
        <v>141</v>
      </c>
      <c r="W11" s="7" t="s">
        <v>142</v>
      </c>
      <c r="X11" s="7" t="s">
        <v>143</v>
      </c>
      <c r="Y11" s="33" t="s">
        <v>144</v>
      </c>
      <c r="Z11" s="33" t="s">
        <v>145</v>
      </c>
      <c r="AA11" s="33" t="s">
        <v>146</v>
      </c>
      <c r="AB11" s="33" t="s">
        <v>147</v>
      </c>
    </row>
    <row r="12" spans="2:28">
      <c r="C12" s="26"/>
      <c r="D12" s="1" t="s">
        <v>128</v>
      </c>
      <c r="E12" s="38" t="s">
        <v>148</v>
      </c>
      <c r="F12" s="1" t="s">
        <v>148</v>
      </c>
      <c r="G12" s="1" t="s">
        <v>148</v>
      </c>
      <c r="H12" s="1" t="s">
        <v>148</v>
      </c>
      <c r="I12" s="42" t="s">
        <v>148</v>
      </c>
      <c r="J12" s="42" t="s">
        <v>148</v>
      </c>
      <c r="K12" s="45" t="s">
        <v>148</v>
      </c>
      <c r="L12" s="45" t="s">
        <v>148</v>
      </c>
      <c r="M12" s="48" t="s">
        <v>148</v>
      </c>
      <c r="N12" s="48" t="s">
        <v>148</v>
      </c>
      <c r="O12" s="48" t="s">
        <v>148</v>
      </c>
      <c r="P12" s="48" t="s">
        <v>148</v>
      </c>
      <c r="Q12" s="38" t="s">
        <v>149</v>
      </c>
      <c r="R12" s="1" t="s">
        <v>149</v>
      </c>
      <c r="S12" s="1" t="s">
        <v>149</v>
      </c>
      <c r="T12" s="1" t="s">
        <v>149</v>
      </c>
      <c r="U12" s="1" t="s">
        <v>149</v>
      </c>
      <c r="V12" s="1" t="s">
        <v>149</v>
      </c>
      <c r="W12" s="1" t="s">
        <v>149</v>
      </c>
      <c r="X12" s="1" t="s">
        <v>149</v>
      </c>
      <c r="Y12" s="34" t="s">
        <v>149</v>
      </c>
      <c r="Z12" s="34" t="s">
        <v>149</v>
      </c>
      <c r="AA12" s="34" t="s">
        <v>149</v>
      </c>
      <c r="AB12" s="34" t="s">
        <v>149</v>
      </c>
    </row>
    <row r="13" spans="2:28">
      <c r="C13" s="26"/>
      <c r="D13" s="1" t="s">
        <v>130</v>
      </c>
      <c r="E13" s="38" t="s">
        <v>150</v>
      </c>
      <c r="F13" s="1" t="s">
        <v>150</v>
      </c>
      <c r="G13" s="1" t="s">
        <v>150</v>
      </c>
      <c r="H13" s="1" t="s">
        <v>150</v>
      </c>
      <c r="I13" s="43" t="s">
        <v>151</v>
      </c>
      <c r="J13" s="43" t="s">
        <v>151</v>
      </c>
      <c r="K13" s="46" t="s">
        <v>151</v>
      </c>
      <c r="L13" s="46" t="s">
        <v>151</v>
      </c>
      <c r="M13" s="48" t="s">
        <v>152</v>
      </c>
      <c r="N13" s="48" t="s">
        <v>152</v>
      </c>
      <c r="O13" s="48" t="s">
        <v>152</v>
      </c>
      <c r="P13" s="48" t="s">
        <v>152</v>
      </c>
      <c r="Q13" s="38" t="s">
        <v>150</v>
      </c>
      <c r="R13" s="1" t="s">
        <v>150</v>
      </c>
      <c r="S13" s="1" t="s">
        <v>150</v>
      </c>
      <c r="T13" s="1" t="s">
        <v>150</v>
      </c>
      <c r="U13" s="18" t="s">
        <v>151</v>
      </c>
      <c r="V13" s="18" t="s">
        <v>151</v>
      </c>
      <c r="W13" s="18" t="s">
        <v>151</v>
      </c>
      <c r="X13" s="18" t="s">
        <v>151</v>
      </c>
      <c r="Y13" s="34" t="s">
        <v>152</v>
      </c>
      <c r="Z13" s="34" t="s">
        <v>152</v>
      </c>
      <c r="AA13" s="34" t="s">
        <v>152</v>
      </c>
      <c r="AB13" s="34" t="s">
        <v>152</v>
      </c>
    </row>
    <row r="14" spans="2:28">
      <c r="C14" s="26"/>
      <c r="D14" s="1" t="s">
        <v>132</v>
      </c>
      <c r="E14" s="38" t="s">
        <v>153</v>
      </c>
      <c r="F14" s="1" t="s">
        <v>153</v>
      </c>
      <c r="G14" s="1" t="s">
        <v>154</v>
      </c>
      <c r="H14" s="1" t="s">
        <v>154</v>
      </c>
      <c r="I14" s="42" t="s">
        <v>153</v>
      </c>
      <c r="J14" s="42" t="s">
        <v>153</v>
      </c>
      <c r="K14" s="45" t="s">
        <v>154</v>
      </c>
      <c r="L14" s="45" t="s">
        <v>154</v>
      </c>
      <c r="M14" s="48" t="s">
        <v>153</v>
      </c>
      <c r="N14" s="48" t="s">
        <v>153</v>
      </c>
      <c r="O14" s="48" t="s">
        <v>154</v>
      </c>
      <c r="P14" s="48" t="s">
        <v>154</v>
      </c>
      <c r="Q14" s="38" t="s">
        <v>153</v>
      </c>
      <c r="R14" s="1" t="s">
        <v>153</v>
      </c>
      <c r="S14" s="1" t="s">
        <v>154</v>
      </c>
      <c r="T14" s="1" t="s">
        <v>154</v>
      </c>
      <c r="U14" s="1" t="s">
        <v>153</v>
      </c>
      <c r="V14" s="1" t="s">
        <v>153</v>
      </c>
      <c r="W14" s="1" t="s">
        <v>154</v>
      </c>
      <c r="X14" s="1" t="s">
        <v>154</v>
      </c>
      <c r="Y14" s="34" t="s">
        <v>153</v>
      </c>
      <c r="Z14" s="34" t="s">
        <v>153</v>
      </c>
      <c r="AA14" s="34" t="s">
        <v>154</v>
      </c>
      <c r="AB14" s="34" t="s">
        <v>154</v>
      </c>
    </row>
    <row r="15" spans="2:28">
      <c r="C15" s="25"/>
      <c r="D15" s="1" t="s">
        <v>134</v>
      </c>
      <c r="E15" s="38" t="s">
        <v>155</v>
      </c>
      <c r="F15" s="1" t="s">
        <v>109</v>
      </c>
      <c r="G15" s="1" t="s">
        <v>155</v>
      </c>
      <c r="H15" s="1" t="s">
        <v>109</v>
      </c>
      <c r="I15" s="42" t="s">
        <v>155</v>
      </c>
      <c r="J15" s="42" t="s">
        <v>109</v>
      </c>
      <c r="K15" s="45" t="s">
        <v>155</v>
      </c>
      <c r="L15" s="45" t="s">
        <v>109</v>
      </c>
      <c r="M15" s="48" t="s">
        <v>155</v>
      </c>
      <c r="N15" s="48" t="s">
        <v>109</v>
      </c>
      <c r="O15" s="48" t="s">
        <v>155</v>
      </c>
      <c r="P15" s="48" t="s">
        <v>109</v>
      </c>
      <c r="Q15" s="38" t="s">
        <v>155</v>
      </c>
      <c r="R15" s="1" t="s">
        <v>109</v>
      </c>
      <c r="S15" s="1" t="s">
        <v>155</v>
      </c>
      <c r="T15" s="1" t="s">
        <v>109</v>
      </c>
      <c r="U15" s="1" t="s">
        <v>155</v>
      </c>
      <c r="V15" s="1" t="s">
        <v>109</v>
      </c>
      <c r="W15" s="1" t="s">
        <v>155</v>
      </c>
      <c r="X15" s="1" t="s">
        <v>109</v>
      </c>
      <c r="Y15" s="34" t="s">
        <v>155</v>
      </c>
      <c r="Z15" s="34" t="s">
        <v>109</v>
      </c>
      <c r="AA15" s="34" t="s">
        <v>155</v>
      </c>
      <c r="AB15" s="34" t="s">
        <v>109</v>
      </c>
    </row>
    <row r="16" spans="2:28">
      <c r="C16" s="24" t="s">
        <v>20</v>
      </c>
      <c r="D16" s="1" t="s">
        <v>25</v>
      </c>
      <c r="E16" s="38"/>
      <c r="F16" s="1" t="s">
        <v>23</v>
      </c>
      <c r="G16" s="1"/>
      <c r="H16" s="1" t="s">
        <v>23</v>
      </c>
      <c r="I16" s="42"/>
      <c r="J16" s="42"/>
      <c r="K16" s="45"/>
      <c r="L16" s="45"/>
      <c r="M16" s="48"/>
      <c r="N16" s="48"/>
      <c r="O16" s="48"/>
      <c r="P16" s="48"/>
      <c r="Q16" s="38"/>
      <c r="R16" s="1"/>
      <c r="S16" s="1"/>
      <c r="T16" s="1"/>
      <c r="U16" s="1"/>
      <c r="V16" s="1"/>
      <c r="W16" s="1"/>
      <c r="X16" s="1"/>
      <c r="Y16" s="34"/>
      <c r="Z16" s="34"/>
      <c r="AA16" s="34"/>
      <c r="AB16" s="34"/>
    </row>
    <row r="17" spans="3:28">
      <c r="C17" s="26"/>
      <c r="D17" s="1" t="s">
        <v>156</v>
      </c>
      <c r="E17" s="38"/>
      <c r="F17" s="1"/>
      <c r="G17" s="1"/>
      <c r="H17" s="1"/>
      <c r="I17" s="42"/>
      <c r="J17" s="42"/>
      <c r="K17" s="45"/>
      <c r="L17" s="45"/>
      <c r="M17" s="48"/>
      <c r="N17" s="48"/>
      <c r="O17" s="48"/>
      <c r="P17" s="48"/>
      <c r="Q17" s="38"/>
      <c r="R17" s="1" t="s">
        <v>23</v>
      </c>
      <c r="S17" s="1"/>
      <c r="T17" s="1" t="s">
        <v>23</v>
      </c>
      <c r="U17" s="1"/>
      <c r="V17" s="1" t="s">
        <v>23</v>
      </c>
      <c r="W17" s="1"/>
      <c r="X17" s="1" t="s">
        <v>23</v>
      </c>
      <c r="Y17" s="34"/>
      <c r="Z17" s="34"/>
      <c r="AA17" s="34"/>
      <c r="AB17" s="34"/>
    </row>
    <row r="18" spans="3:28">
      <c r="C18" s="26"/>
      <c r="D18" s="1" t="s">
        <v>24</v>
      </c>
      <c r="E18" s="38" t="s">
        <v>23</v>
      </c>
      <c r="F18" s="1" t="s">
        <v>23</v>
      </c>
      <c r="G18" s="1"/>
      <c r="H18" s="1"/>
      <c r="I18" s="42" t="s">
        <v>23</v>
      </c>
      <c r="J18" s="42" t="s">
        <v>23</v>
      </c>
      <c r="K18" s="45"/>
      <c r="L18" s="45"/>
      <c r="M18" s="48"/>
      <c r="N18" s="48"/>
      <c r="O18" s="48"/>
      <c r="P18" s="48"/>
      <c r="Q18" s="38" t="s">
        <v>23</v>
      </c>
      <c r="R18" s="1" t="s">
        <v>23</v>
      </c>
      <c r="S18" s="1"/>
      <c r="T18" s="1"/>
      <c r="U18" s="1" t="s">
        <v>23</v>
      </c>
      <c r="V18" s="1" t="s">
        <v>23</v>
      </c>
      <c r="W18" s="1"/>
      <c r="X18" s="1"/>
      <c r="Y18" s="34"/>
      <c r="Z18" s="34"/>
      <c r="AA18" s="34"/>
      <c r="AB18" s="34"/>
    </row>
    <row r="19" spans="3:28">
      <c r="C19" s="26"/>
      <c r="D19" s="1" t="s">
        <v>157</v>
      </c>
      <c r="E19" s="38"/>
      <c r="F19" s="1"/>
      <c r="G19" s="1"/>
      <c r="H19" s="1"/>
      <c r="I19" s="42" t="s">
        <v>23</v>
      </c>
      <c r="J19" s="42" t="s">
        <v>23</v>
      </c>
      <c r="K19" s="45" t="s">
        <v>23</v>
      </c>
      <c r="L19" s="45" t="s">
        <v>23</v>
      </c>
      <c r="M19" s="48"/>
      <c r="N19" s="48"/>
      <c r="O19" s="48"/>
      <c r="P19" s="48"/>
      <c r="Q19" s="38"/>
      <c r="R19" s="1"/>
      <c r="S19" s="1"/>
      <c r="T19" s="1"/>
      <c r="U19" s="1" t="s">
        <v>23</v>
      </c>
      <c r="V19" s="1" t="s">
        <v>23</v>
      </c>
      <c r="W19" s="1" t="s">
        <v>23</v>
      </c>
      <c r="X19" s="1" t="s">
        <v>23</v>
      </c>
      <c r="Y19" s="34"/>
      <c r="Z19" s="34"/>
      <c r="AA19" s="34"/>
      <c r="AB19" s="34"/>
    </row>
    <row r="20" spans="3:28">
      <c r="C20" s="25"/>
      <c r="D20" s="1" t="s">
        <v>158</v>
      </c>
      <c r="E20" s="38"/>
      <c r="F20" s="1"/>
      <c r="G20" s="1"/>
      <c r="H20" s="1"/>
      <c r="I20" s="42"/>
      <c r="J20" s="42"/>
      <c r="K20" s="45"/>
      <c r="L20" s="45"/>
      <c r="M20" s="48" t="s">
        <v>23</v>
      </c>
      <c r="N20" s="48" t="s">
        <v>23</v>
      </c>
      <c r="O20" s="48" t="s">
        <v>23</v>
      </c>
      <c r="P20" s="48" t="s">
        <v>23</v>
      </c>
      <c r="Q20" s="38"/>
      <c r="R20" s="1"/>
      <c r="S20" s="1"/>
      <c r="T20" s="1"/>
      <c r="U20" s="1"/>
      <c r="V20" s="1"/>
      <c r="W20" s="1"/>
      <c r="X20" s="1"/>
      <c r="Y20" s="34" t="s">
        <v>23</v>
      </c>
      <c r="Z20" s="34" t="s">
        <v>23</v>
      </c>
      <c r="AA20" s="34" t="s">
        <v>23</v>
      </c>
      <c r="AB20" s="34" t="s">
        <v>23</v>
      </c>
    </row>
    <row r="21" spans="3:28">
      <c r="T21" s="49"/>
      <c r="U21" s="49"/>
      <c r="V21" s="49"/>
    </row>
    <row r="23" spans="3:28">
      <c r="C23" s="22" t="s">
        <v>26</v>
      </c>
      <c r="D23" s="22" t="s">
        <v>27</v>
      </c>
      <c r="E23" s="22" t="s">
        <v>28</v>
      </c>
      <c r="F23" s="22" t="s">
        <v>29</v>
      </c>
      <c r="G23" s="22" t="s">
        <v>30</v>
      </c>
      <c r="H23" s="31"/>
      <c r="I23" s="31"/>
      <c r="J23" s="31"/>
      <c r="K23" s="31"/>
      <c r="L23" s="31"/>
    </row>
    <row r="24" spans="3:28">
      <c r="C24" s="2" t="s">
        <v>159</v>
      </c>
      <c r="D24" s="50" t="s">
        <v>160</v>
      </c>
      <c r="E24" s="1" t="s">
        <v>161</v>
      </c>
      <c r="F24" s="1" t="s">
        <v>148</v>
      </c>
      <c r="G24" s="2" t="s">
        <v>162</v>
      </c>
    </row>
    <row r="25" spans="3:28">
      <c r="C25" s="2"/>
      <c r="D25" s="2"/>
      <c r="E25" s="1" t="s">
        <v>163</v>
      </c>
      <c r="F25" s="30">
        <v>2</v>
      </c>
      <c r="G25" s="2"/>
    </row>
    <row r="26" spans="3:28">
      <c r="C26" s="2"/>
      <c r="D26" s="2"/>
      <c r="E26" s="1" t="s">
        <v>132</v>
      </c>
      <c r="F26" s="1" t="s">
        <v>35</v>
      </c>
      <c r="G26" s="2"/>
    </row>
    <row r="27" spans="3:28">
      <c r="C27" s="2"/>
      <c r="D27" s="2"/>
      <c r="E27" s="1" t="s">
        <v>164</v>
      </c>
      <c r="F27" s="1" t="s">
        <v>35</v>
      </c>
      <c r="G27" s="2"/>
    </row>
    <row r="28" spans="3:28">
      <c r="C28" s="2" t="s">
        <v>165</v>
      </c>
      <c r="D28" s="50" t="s">
        <v>166</v>
      </c>
      <c r="E28" s="1" t="s">
        <v>161</v>
      </c>
      <c r="F28" s="1" t="s">
        <v>149</v>
      </c>
      <c r="G28" s="2" t="s">
        <v>162</v>
      </c>
    </row>
    <row r="29" spans="3:28">
      <c r="C29" s="2"/>
      <c r="D29" s="2"/>
      <c r="E29" s="1" t="s">
        <v>163</v>
      </c>
      <c r="F29" s="30">
        <v>1</v>
      </c>
      <c r="G29" s="2"/>
    </row>
    <row r="30" spans="3:28">
      <c r="C30" s="2"/>
      <c r="D30" s="2"/>
      <c r="E30" s="1" t="s">
        <v>132</v>
      </c>
      <c r="F30" s="1" t="s">
        <v>35</v>
      </c>
      <c r="G30" s="2"/>
    </row>
    <row r="31" spans="3:28">
      <c r="C31" s="2"/>
      <c r="D31" s="2"/>
      <c r="E31" s="1" t="s">
        <v>164</v>
      </c>
      <c r="F31" s="1" t="s">
        <v>35</v>
      </c>
      <c r="G31" s="2"/>
    </row>
    <row r="32" spans="3:28">
      <c r="C32" s="2" t="s">
        <v>167</v>
      </c>
      <c r="D32" s="50" t="s">
        <v>168</v>
      </c>
      <c r="E32" s="1" t="s">
        <v>161</v>
      </c>
      <c r="F32" s="1" t="s">
        <v>35</v>
      </c>
      <c r="G32" s="2" t="s">
        <v>24</v>
      </c>
    </row>
    <row r="33" spans="3:7">
      <c r="C33" s="2"/>
      <c r="D33" s="2"/>
      <c r="E33" s="1" t="s">
        <v>163</v>
      </c>
      <c r="F33" s="30">
        <v>22</v>
      </c>
      <c r="G33" s="2"/>
    </row>
    <row r="34" spans="3:7">
      <c r="C34" s="2"/>
      <c r="D34" s="2"/>
      <c r="E34" s="1" t="s">
        <v>132</v>
      </c>
      <c r="F34" s="30">
        <v>4</v>
      </c>
      <c r="G34" s="2"/>
    </row>
    <row r="35" spans="3:7">
      <c r="C35" s="2"/>
      <c r="D35" s="2"/>
      <c r="E35" s="1" t="s">
        <v>164</v>
      </c>
      <c r="F35" s="1" t="s">
        <v>169</v>
      </c>
      <c r="G35" s="2"/>
    </row>
    <row r="36" spans="3:7">
      <c r="C36" s="2" t="s">
        <v>170</v>
      </c>
      <c r="D36" s="50" t="s">
        <v>171</v>
      </c>
      <c r="E36" s="1" t="s">
        <v>161</v>
      </c>
      <c r="F36" s="30" t="s">
        <v>148</v>
      </c>
      <c r="G36" s="50" t="s">
        <v>172</v>
      </c>
    </row>
    <row r="37" spans="3:7">
      <c r="C37" s="2"/>
      <c r="D37" s="2"/>
      <c r="E37" s="1" t="s">
        <v>163</v>
      </c>
      <c r="F37" s="30">
        <v>12</v>
      </c>
      <c r="G37" s="2"/>
    </row>
    <row r="38" spans="3:7">
      <c r="C38" s="2"/>
      <c r="D38" s="2"/>
      <c r="E38" s="1" t="s">
        <v>132</v>
      </c>
      <c r="F38" s="30">
        <v>5</v>
      </c>
      <c r="G38" s="2"/>
    </row>
    <row r="39" spans="3:7">
      <c r="C39" s="2"/>
      <c r="D39" s="2"/>
      <c r="E39" s="1" t="s">
        <v>164</v>
      </c>
      <c r="F39" s="30" t="s">
        <v>35</v>
      </c>
      <c r="G39" s="2"/>
    </row>
    <row r="40" spans="3:7">
      <c r="C40" s="2" t="s">
        <v>173</v>
      </c>
      <c r="D40" s="50" t="s">
        <v>174</v>
      </c>
      <c r="E40" s="1" t="s">
        <v>161</v>
      </c>
      <c r="F40" s="30" t="s">
        <v>148</v>
      </c>
      <c r="G40" s="2" t="s">
        <v>157</v>
      </c>
    </row>
    <row r="41" spans="3:7">
      <c r="C41" s="2"/>
      <c r="D41" s="2"/>
      <c r="E41" s="1" t="s">
        <v>163</v>
      </c>
      <c r="F41" s="30">
        <v>17</v>
      </c>
      <c r="G41" s="2"/>
    </row>
    <row r="42" spans="3:7">
      <c r="C42" s="2"/>
      <c r="D42" s="2"/>
      <c r="E42" s="1" t="s">
        <v>132</v>
      </c>
      <c r="F42" s="30">
        <v>7</v>
      </c>
      <c r="G42" s="2"/>
    </row>
    <row r="43" spans="3:7">
      <c r="C43" s="2"/>
      <c r="D43" s="2"/>
      <c r="E43" s="1" t="s">
        <v>164</v>
      </c>
      <c r="F43" s="30" t="s">
        <v>35</v>
      </c>
      <c r="G43" s="2"/>
    </row>
    <row r="44" spans="3:7">
      <c r="C44" s="2" t="s">
        <v>175</v>
      </c>
      <c r="D44" s="50" t="s">
        <v>176</v>
      </c>
      <c r="E44" s="1" t="s">
        <v>161</v>
      </c>
      <c r="F44" s="30" t="s">
        <v>148</v>
      </c>
      <c r="G44" s="50" t="s">
        <v>177</v>
      </c>
    </row>
    <row r="45" spans="3:7">
      <c r="C45" s="2"/>
      <c r="D45" s="2"/>
      <c r="E45" s="1" t="s">
        <v>163</v>
      </c>
      <c r="F45" s="30">
        <v>30</v>
      </c>
      <c r="G45" s="2"/>
    </row>
    <row r="46" spans="3:7">
      <c r="C46" s="2"/>
      <c r="D46" s="2"/>
      <c r="E46" s="1" t="s">
        <v>132</v>
      </c>
      <c r="F46" s="30">
        <v>3</v>
      </c>
      <c r="G46" s="2"/>
    </row>
    <row r="47" spans="3:7">
      <c r="C47" s="2"/>
      <c r="D47" s="2"/>
      <c r="E47" s="1" t="s">
        <v>164</v>
      </c>
      <c r="F47" s="30" t="s">
        <v>178</v>
      </c>
      <c r="G47" s="2"/>
    </row>
    <row r="48" spans="3:7">
      <c r="C48" s="2" t="s">
        <v>179</v>
      </c>
      <c r="D48" s="50" t="s">
        <v>180</v>
      </c>
      <c r="E48" s="1" t="s">
        <v>161</v>
      </c>
      <c r="F48" s="30" t="s">
        <v>148</v>
      </c>
      <c r="G48" s="2" t="s">
        <v>47</v>
      </c>
    </row>
    <row r="49" spans="3:7">
      <c r="C49" s="2"/>
      <c r="D49" s="2"/>
      <c r="E49" s="1" t="s">
        <v>163</v>
      </c>
      <c r="F49" s="30">
        <v>55</v>
      </c>
      <c r="G49" s="2"/>
    </row>
    <row r="50" spans="3:7">
      <c r="C50" s="2"/>
      <c r="D50" s="2"/>
      <c r="E50" s="1" t="s">
        <v>132</v>
      </c>
      <c r="F50" s="30">
        <v>8</v>
      </c>
      <c r="G50" s="2"/>
    </row>
    <row r="51" spans="3:7">
      <c r="C51" s="2"/>
      <c r="D51" s="2"/>
      <c r="E51" s="1" t="s">
        <v>164</v>
      </c>
      <c r="F51" s="30" t="s">
        <v>181</v>
      </c>
      <c r="G51" s="2"/>
    </row>
    <row r="52" spans="3:7">
      <c r="C52" s="2" t="s">
        <v>182</v>
      </c>
      <c r="D52" s="50" t="s">
        <v>183</v>
      </c>
      <c r="E52" s="1" t="s">
        <v>161</v>
      </c>
      <c r="F52" s="30" t="s">
        <v>148</v>
      </c>
      <c r="G52" s="2" t="s">
        <v>25</v>
      </c>
    </row>
    <row r="53" spans="3:7">
      <c r="C53" s="2"/>
      <c r="D53" s="2"/>
      <c r="E53" s="1" t="s">
        <v>163</v>
      </c>
      <c r="F53" s="30">
        <v>43</v>
      </c>
      <c r="G53" s="2"/>
    </row>
    <row r="54" spans="3:7">
      <c r="C54" s="2"/>
      <c r="D54" s="2"/>
      <c r="E54" s="1" t="s">
        <v>132</v>
      </c>
      <c r="F54" s="30">
        <v>6</v>
      </c>
      <c r="G54" s="2"/>
    </row>
    <row r="55" spans="3:7">
      <c r="C55" s="2"/>
      <c r="D55" s="2"/>
      <c r="E55" s="1" t="s">
        <v>164</v>
      </c>
      <c r="F55" s="30" t="s">
        <v>184</v>
      </c>
      <c r="G55" s="2"/>
    </row>
    <row r="56" spans="3:7">
      <c r="C56" s="2" t="s">
        <v>185</v>
      </c>
      <c r="D56" s="50" t="s">
        <v>186</v>
      </c>
      <c r="E56" s="1" t="s">
        <v>161</v>
      </c>
      <c r="F56" s="1" t="s">
        <v>149</v>
      </c>
      <c r="G56" s="51" t="s">
        <v>187</v>
      </c>
    </row>
    <row r="57" spans="3:7">
      <c r="C57" s="2"/>
      <c r="D57" s="2"/>
      <c r="E57" s="1" t="s">
        <v>163</v>
      </c>
      <c r="F57" s="1">
        <v>27</v>
      </c>
      <c r="G57" s="4"/>
    </row>
    <row r="58" spans="3:7">
      <c r="C58" s="2"/>
      <c r="D58" s="2"/>
      <c r="E58" s="1" t="s">
        <v>132</v>
      </c>
      <c r="F58" s="1">
        <v>4</v>
      </c>
      <c r="G58" s="4"/>
    </row>
    <row r="59" spans="3:7">
      <c r="C59" s="2"/>
      <c r="D59" s="15"/>
      <c r="E59" s="1" t="s">
        <v>164</v>
      </c>
      <c r="F59" s="1" t="s">
        <v>188</v>
      </c>
      <c r="G59" s="4"/>
    </row>
    <row r="60" spans="3:7">
      <c r="C60" s="2" t="s">
        <v>189</v>
      </c>
      <c r="D60" s="50" t="s">
        <v>190</v>
      </c>
      <c r="E60" s="1" t="s">
        <v>161</v>
      </c>
      <c r="F60" s="1" t="s">
        <v>149</v>
      </c>
      <c r="G60" s="2" t="s">
        <v>47</v>
      </c>
    </row>
    <row r="61" spans="3:7">
      <c r="C61" s="2"/>
      <c r="D61" s="2"/>
      <c r="E61" s="1" t="s">
        <v>163</v>
      </c>
      <c r="F61" s="1">
        <v>29</v>
      </c>
      <c r="G61" s="2"/>
    </row>
    <row r="62" spans="3:7">
      <c r="C62" s="2"/>
      <c r="D62" s="2"/>
      <c r="E62" s="1" t="s">
        <v>132</v>
      </c>
      <c r="F62" s="1">
        <v>10</v>
      </c>
      <c r="G62" s="2"/>
    </row>
    <row r="63" spans="3:7">
      <c r="C63" s="2"/>
      <c r="D63" s="2"/>
      <c r="E63" s="1" t="s">
        <v>164</v>
      </c>
      <c r="F63" s="1" t="s">
        <v>169</v>
      </c>
      <c r="G63" s="2"/>
    </row>
    <row r="64" spans="3:7">
      <c r="C64" s="2" t="s">
        <v>191</v>
      </c>
      <c r="D64" s="50" t="s">
        <v>192</v>
      </c>
      <c r="E64" s="1" t="s">
        <v>161</v>
      </c>
      <c r="F64" s="1" t="s">
        <v>149</v>
      </c>
      <c r="G64" s="12" t="s">
        <v>156</v>
      </c>
    </row>
    <row r="65" spans="3:7">
      <c r="C65" s="2"/>
      <c r="D65" s="2"/>
      <c r="E65" s="1" t="s">
        <v>163</v>
      </c>
      <c r="F65" s="1">
        <v>30</v>
      </c>
      <c r="G65" s="13"/>
    </row>
    <row r="66" spans="3:7">
      <c r="C66" s="2"/>
      <c r="D66" s="2"/>
      <c r="E66" s="1" t="s">
        <v>132</v>
      </c>
      <c r="F66" s="1">
        <v>9</v>
      </c>
      <c r="G66" s="13"/>
    </row>
    <row r="67" spans="3:7">
      <c r="C67" s="2"/>
      <c r="D67" s="2"/>
      <c r="E67" s="1" t="s">
        <v>164</v>
      </c>
      <c r="F67" s="1" t="s">
        <v>193</v>
      </c>
      <c r="G67" s="14"/>
    </row>
    <row r="68" spans="3:7">
      <c r="C68" s="2" t="s">
        <v>194</v>
      </c>
      <c r="D68" s="50" t="s">
        <v>195</v>
      </c>
      <c r="E68" s="1" t="s">
        <v>161</v>
      </c>
      <c r="F68" s="1" t="s">
        <v>149</v>
      </c>
      <c r="G68" s="50" t="s">
        <v>172</v>
      </c>
    </row>
    <row r="69" spans="3:7">
      <c r="C69" s="2"/>
      <c r="D69" s="2"/>
      <c r="E69" s="1" t="s">
        <v>163</v>
      </c>
      <c r="F69" s="1">
        <v>8</v>
      </c>
      <c r="G69" s="2"/>
    </row>
    <row r="70" spans="3:7">
      <c r="C70" s="2"/>
      <c r="D70" s="2"/>
      <c r="E70" s="1" t="s">
        <v>132</v>
      </c>
      <c r="F70" s="1">
        <v>3</v>
      </c>
      <c r="G70" s="2"/>
    </row>
    <row r="71" spans="3:7">
      <c r="C71" s="2"/>
      <c r="D71" s="2"/>
      <c r="E71" s="1" t="s">
        <v>164</v>
      </c>
      <c r="F71" s="19" t="s">
        <v>181</v>
      </c>
      <c r="G71" s="15"/>
    </row>
    <row r="72" spans="3:7">
      <c r="C72" s="2" t="s">
        <v>196</v>
      </c>
      <c r="D72" s="50" t="s">
        <v>197</v>
      </c>
      <c r="E72" s="32" t="s">
        <v>161</v>
      </c>
      <c r="F72" s="1" t="s">
        <v>149</v>
      </c>
      <c r="G72" s="51" t="s">
        <v>198</v>
      </c>
    </row>
    <row r="73" spans="3:7" ht="15" customHeight="1">
      <c r="C73" s="2"/>
      <c r="D73" s="2"/>
      <c r="E73" s="32" t="s">
        <v>163</v>
      </c>
      <c r="F73" s="1">
        <v>9</v>
      </c>
      <c r="G73" s="4"/>
    </row>
    <row r="74" spans="3:7">
      <c r="C74" s="2"/>
      <c r="D74" s="2"/>
      <c r="E74" s="32" t="s">
        <v>132</v>
      </c>
      <c r="F74" s="1">
        <v>5</v>
      </c>
      <c r="G74" s="4"/>
    </row>
    <row r="75" spans="3:7">
      <c r="C75" s="15"/>
      <c r="D75" s="2"/>
      <c r="E75" s="32" t="s">
        <v>164</v>
      </c>
      <c r="F75" s="1" t="s">
        <v>193</v>
      </c>
      <c r="G75" s="4"/>
    </row>
    <row r="76" spans="3:7">
      <c r="C76" s="53" t="s">
        <v>199</v>
      </c>
      <c r="D76" s="57" t="s">
        <v>200</v>
      </c>
      <c r="E76" s="32" t="s">
        <v>161</v>
      </c>
      <c r="F76" s="21" t="s">
        <v>149</v>
      </c>
      <c r="G76" s="12" t="s">
        <v>157</v>
      </c>
    </row>
    <row r="77" spans="3:7">
      <c r="C77" s="53"/>
      <c r="D77" s="56"/>
      <c r="E77" s="32" t="s">
        <v>163</v>
      </c>
      <c r="F77" s="1">
        <v>17</v>
      </c>
      <c r="G77" s="13"/>
    </row>
    <row r="78" spans="3:7">
      <c r="C78" s="53"/>
      <c r="D78" s="56"/>
      <c r="E78" s="32" t="s">
        <v>132</v>
      </c>
      <c r="F78" s="1">
        <v>10</v>
      </c>
      <c r="G78" s="13"/>
    </row>
    <row r="79" spans="3:7">
      <c r="C79" s="2"/>
      <c r="D79" s="55"/>
      <c r="E79" s="54" t="s">
        <v>164</v>
      </c>
      <c r="F79" s="1" t="s">
        <v>181</v>
      </c>
      <c r="G79" s="14"/>
    </row>
    <row r="80" spans="3:7">
      <c r="C80" s="17" t="s">
        <v>201</v>
      </c>
      <c r="D80" s="50" t="s">
        <v>202</v>
      </c>
      <c r="E80" s="32" t="s">
        <v>161</v>
      </c>
      <c r="F80" s="1" t="s">
        <v>149</v>
      </c>
      <c r="G80" s="58" t="s">
        <v>203</v>
      </c>
    </row>
    <row r="81" spans="3:7">
      <c r="C81" s="2"/>
      <c r="D81" s="2"/>
      <c r="E81" s="32" t="s">
        <v>163</v>
      </c>
      <c r="F81" s="1">
        <v>15</v>
      </c>
      <c r="G81" s="13"/>
    </row>
    <row r="82" spans="3:7">
      <c r="C82" s="2"/>
      <c r="D82" s="2"/>
      <c r="E82" s="32" t="s">
        <v>132</v>
      </c>
      <c r="F82" s="1">
        <v>11</v>
      </c>
      <c r="G82" s="13"/>
    </row>
    <row r="83" spans="3:7">
      <c r="C83" s="2"/>
      <c r="D83" s="2"/>
      <c r="E83" s="32" t="s">
        <v>164</v>
      </c>
      <c r="F83" s="1" t="s">
        <v>184</v>
      </c>
      <c r="G83" s="14"/>
    </row>
  </sheetData>
  <mergeCells count="48">
    <mergeCell ref="D80:D83"/>
    <mergeCell ref="G76:G79"/>
    <mergeCell ref="G80:G83"/>
    <mergeCell ref="G64:G67"/>
    <mergeCell ref="G68:G71"/>
    <mergeCell ref="C72:C75"/>
    <mergeCell ref="C76:C79"/>
    <mergeCell ref="C80:C83"/>
    <mergeCell ref="D72:D75"/>
    <mergeCell ref="G72:G75"/>
    <mergeCell ref="D76:D78"/>
    <mergeCell ref="C68:C71"/>
    <mergeCell ref="D48:D51"/>
    <mergeCell ref="D52:D55"/>
    <mergeCell ref="D56:D59"/>
    <mergeCell ref="D60:D63"/>
    <mergeCell ref="D64:D67"/>
    <mergeCell ref="D68:D71"/>
    <mergeCell ref="G44:G47"/>
    <mergeCell ref="C48:C51"/>
    <mergeCell ref="C52:C55"/>
    <mergeCell ref="C56:C59"/>
    <mergeCell ref="C60:C63"/>
    <mergeCell ref="C64:C67"/>
    <mergeCell ref="G48:G51"/>
    <mergeCell ref="G52:G55"/>
    <mergeCell ref="G56:G59"/>
    <mergeCell ref="G60:G63"/>
    <mergeCell ref="D36:D39"/>
    <mergeCell ref="C11:C15"/>
    <mergeCell ref="C16:C20"/>
    <mergeCell ref="G32:G35"/>
    <mergeCell ref="C40:C43"/>
    <mergeCell ref="C44:C47"/>
    <mergeCell ref="G36:G39"/>
    <mergeCell ref="D40:D43"/>
    <mergeCell ref="G40:G43"/>
    <mergeCell ref="D44:D47"/>
    <mergeCell ref="C4:E4"/>
    <mergeCell ref="C24:C27"/>
    <mergeCell ref="C28:C31"/>
    <mergeCell ref="C32:C35"/>
    <mergeCell ref="C36:C39"/>
    <mergeCell ref="G24:G27"/>
    <mergeCell ref="G28:G31"/>
    <mergeCell ref="D24:D27"/>
    <mergeCell ref="D28:D31"/>
    <mergeCell ref="D32:D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C58-5949-40A5-A1C0-A58E50E6EAF4}">
  <dimension ref="C2:I88"/>
  <sheetViews>
    <sheetView workbookViewId="0">
      <selection activeCell="K23" sqref="K23"/>
    </sheetView>
  </sheetViews>
  <sheetFormatPr defaultRowHeight="15"/>
  <cols>
    <col min="4" max="4" width="19.140625" customWidth="1"/>
    <col min="5" max="5" width="33.140625" customWidth="1"/>
    <col min="6" max="6" width="27" customWidth="1"/>
    <col min="7" max="7" width="11.85546875" customWidth="1"/>
    <col min="8" max="8" width="21.5703125" customWidth="1"/>
    <col min="9" max="9" width="13.140625" customWidth="1"/>
  </cols>
  <sheetData>
    <row r="2" spans="3:9">
      <c r="C2" s="20"/>
    </row>
    <row r="3" spans="3:9">
      <c r="C3" s="1">
        <v>6</v>
      </c>
      <c r="D3" s="8" t="s">
        <v>1</v>
      </c>
      <c r="E3" s="9"/>
      <c r="F3" s="10"/>
    </row>
    <row r="4" spans="3:9">
      <c r="C4" s="20"/>
      <c r="D4" s="1" t="s">
        <v>204</v>
      </c>
      <c r="E4" s="1" t="s">
        <v>205</v>
      </c>
      <c r="F4" s="1">
        <v>2</v>
      </c>
    </row>
    <row r="5" spans="3:9">
      <c r="C5" s="20"/>
      <c r="D5" s="1" t="s">
        <v>206</v>
      </c>
      <c r="E5" s="1" t="s">
        <v>207</v>
      </c>
      <c r="F5" s="1">
        <v>2</v>
      </c>
    </row>
    <row r="6" spans="3:9">
      <c r="C6" s="20"/>
      <c r="D6" s="1" t="s">
        <v>7</v>
      </c>
      <c r="E6" s="1"/>
      <c r="F6" s="7">
        <v>4</v>
      </c>
    </row>
    <row r="8" spans="3:9">
      <c r="D8" s="1"/>
      <c r="E8" s="1"/>
      <c r="F8" s="7" t="s">
        <v>8</v>
      </c>
      <c r="G8" s="7" t="s">
        <v>9</v>
      </c>
      <c r="H8" s="7" t="s">
        <v>10</v>
      </c>
      <c r="I8" s="22" t="s">
        <v>11</v>
      </c>
    </row>
    <row r="9" spans="3:9">
      <c r="D9" s="24" t="s">
        <v>1</v>
      </c>
      <c r="E9" s="1" t="s">
        <v>204</v>
      </c>
      <c r="F9" s="1" t="s">
        <v>208</v>
      </c>
      <c r="G9" s="1" t="s">
        <v>208</v>
      </c>
      <c r="H9" s="32" t="s">
        <v>209</v>
      </c>
      <c r="I9" s="1" t="s">
        <v>209</v>
      </c>
    </row>
    <row r="10" spans="3:9">
      <c r="D10" s="26"/>
      <c r="E10" s="19" t="s">
        <v>206</v>
      </c>
      <c r="F10" s="19" t="s">
        <v>210</v>
      </c>
      <c r="G10" s="19" t="s">
        <v>211</v>
      </c>
      <c r="H10" s="19" t="s">
        <v>210</v>
      </c>
      <c r="I10" s="23" t="s">
        <v>211</v>
      </c>
    </row>
    <row r="11" spans="3:9">
      <c r="D11" s="11" t="s">
        <v>20</v>
      </c>
      <c r="E11" s="5" t="s">
        <v>212</v>
      </c>
      <c r="F11" s="1"/>
      <c r="G11" s="1" t="s">
        <v>23</v>
      </c>
      <c r="H11" s="1" t="s">
        <v>23</v>
      </c>
      <c r="I11" s="1" t="s">
        <v>23</v>
      </c>
    </row>
    <row r="12" spans="3:9">
      <c r="D12" s="11"/>
      <c r="E12" s="5" t="s">
        <v>213</v>
      </c>
      <c r="F12" s="1"/>
      <c r="G12" s="1"/>
      <c r="H12" s="1"/>
      <c r="I12" s="1" t="s">
        <v>23</v>
      </c>
    </row>
    <row r="13" spans="3:9">
      <c r="D13" s="11"/>
      <c r="E13" s="5" t="s">
        <v>214</v>
      </c>
      <c r="F13" s="1" t="s">
        <v>23</v>
      </c>
      <c r="G13" s="1"/>
      <c r="H13" s="1"/>
      <c r="I13" s="1"/>
    </row>
    <row r="15" spans="3:9">
      <c r="D15" s="22" t="s">
        <v>26</v>
      </c>
      <c r="E15" s="22" t="s">
        <v>27</v>
      </c>
      <c r="F15" s="22" t="s">
        <v>28</v>
      </c>
      <c r="G15" s="22" t="s">
        <v>29</v>
      </c>
      <c r="H15" s="22" t="s">
        <v>30</v>
      </c>
    </row>
    <row r="16" spans="3:9">
      <c r="D16" s="4" t="s">
        <v>215</v>
      </c>
      <c r="E16" s="51" t="s">
        <v>216</v>
      </c>
      <c r="F16" s="1" t="s">
        <v>217</v>
      </c>
      <c r="G16" s="1" t="s">
        <v>208</v>
      </c>
      <c r="H16" s="15" t="s">
        <v>218</v>
      </c>
    </row>
    <row r="17" spans="4:8">
      <c r="D17" s="4"/>
      <c r="E17" s="4"/>
      <c r="F17" s="1" t="s">
        <v>219</v>
      </c>
      <c r="G17" s="19" t="s">
        <v>210</v>
      </c>
      <c r="H17" s="17"/>
    </row>
    <row r="18" spans="4:8">
      <c r="D18" s="4" t="s">
        <v>220</v>
      </c>
      <c r="E18" s="58" t="s">
        <v>221</v>
      </c>
      <c r="F18" s="1" t="s">
        <v>217</v>
      </c>
      <c r="G18" s="1" t="s">
        <v>208</v>
      </c>
      <c r="H18" s="15" t="s">
        <v>222</v>
      </c>
    </row>
    <row r="19" spans="4:8">
      <c r="D19" s="4"/>
      <c r="E19" s="14"/>
      <c r="F19" s="1" t="s">
        <v>219</v>
      </c>
      <c r="G19" s="19" t="s">
        <v>211</v>
      </c>
      <c r="H19" s="17"/>
    </row>
    <row r="20" spans="4:8">
      <c r="D20" s="4" t="s">
        <v>223</v>
      </c>
      <c r="E20" s="58" t="s">
        <v>224</v>
      </c>
      <c r="F20" s="1" t="s">
        <v>217</v>
      </c>
      <c r="G20" s="1" t="s">
        <v>209</v>
      </c>
      <c r="H20" s="15" t="s">
        <v>222</v>
      </c>
    </row>
    <row r="21" spans="4:8">
      <c r="D21" s="4"/>
      <c r="E21" s="14"/>
      <c r="F21" s="1" t="s">
        <v>219</v>
      </c>
      <c r="G21" s="19" t="s">
        <v>210</v>
      </c>
      <c r="H21" s="17"/>
    </row>
    <row r="22" spans="4:8">
      <c r="D22" s="4" t="s">
        <v>225</v>
      </c>
      <c r="E22" s="58" t="s">
        <v>226</v>
      </c>
      <c r="F22" s="1" t="s">
        <v>217</v>
      </c>
      <c r="G22" s="19" t="s">
        <v>209</v>
      </c>
      <c r="H22" s="52" t="s">
        <v>227</v>
      </c>
    </row>
    <row r="23" spans="4:8">
      <c r="D23" s="4"/>
      <c r="E23" s="14"/>
      <c r="F23" s="32" t="s">
        <v>219</v>
      </c>
      <c r="G23" s="1" t="s">
        <v>211</v>
      </c>
      <c r="H23" s="17"/>
    </row>
    <row r="24" spans="4:8">
      <c r="D24" t="s">
        <v>228</v>
      </c>
    </row>
    <row r="25" spans="4:8">
      <c r="D25" t="s">
        <v>228</v>
      </c>
    </row>
    <row r="82" spans="4:4">
      <c r="D82" t="s">
        <v>228</v>
      </c>
    </row>
    <row r="84" spans="4:4">
      <c r="D84" t="s">
        <v>228</v>
      </c>
    </row>
    <row r="85" spans="4:4">
      <c r="D85" t="s">
        <v>228</v>
      </c>
    </row>
    <row r="86" spans="4:4">
      <c r="D86" t="s">
        <v>228</v>
      </c>
    </row>
    <row r="87" spans="4:4">
      <c r="D87" t="s">
        <v>228</v>
      </c>
    </row>
    <row r="88" spans="4:4">
      <c r="D88" t="s">
        <v>228</v>
      </c>
    </row>
  </sheetData>
  <mergeCells count="15">
    <mergeCell ref="H16:H17"/>
    <mergeCell ref="H18:H19"/>
    <mergeCell ref="H20:H21"/>
    <mergeCell ref="H22:H23"/>
    <mergeCell ref="D20:D21"/>
    <mergeCell ref="D22:D23"/>
    <mergeCell ref="E18:E19"/>
    <mergeCell ref="E20:E21"/>
    <mergeCell ref="E22:E23"/>
    <mergeCell ref="D9:D10"/>
    <mergeCell ref="D3:F3"/>
    <mergeCell ref="D16:D17"/>
    <mergeCell ref="E16:E17"/>
    <mergeCell ref="D18:D19"/>
    <mergeCell ref="D11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5215-6AC1-4AC8-AFB3-4F09FB0A6B42}">
  <dimension ref="B2:H18"/>
  <sheetViews>
    <sheetView workbookViewId="0">
      <selection activeCell="F21" sqref="F21"/>
    </sheetView>
  </sheetViews>
  <sheetFormatPr defaultRowHeight="15"/>
  <cols>
    <col min="3" max="3" width="30.28515625" customWidth="1"/>
    <col min="4" max="4" width="29.42578125" customWidth="1"/>
    <col min="5" max="5" width="40.42578125" customWidth="1"/>
    <col min="6" max="6" width="13.140625" customWidth="1"/>
    <col min="7" max="7" width="18.5703125" customWidth="1"/>
  </cols>
  <sheetData>
    <row r="2" spans="2:8">
      <c r="B2" s="20"/>
    </row>
    <row r="3" spans="2:8">
      <c r="B3" s="1">
        <v>7</v>
      </c>
      <c r="C3" s="7" t="s">
        <v>1</v>
      </c>
      <c r="D3" s="1"/>
      <c r="E3" s="1"/>
    </row>
    <row r="4" spans="2:8">
      <c r="B4" s="20"/>
      <c r="C4" s="1" t="s">
        <v>229</v>
      </c>
      <c r="D4" s="1" t="s">
        <v>230</v>
      </c>
      <c r="E4" s="1">
        <v>2</v>
      </c>
    </row>
    <row r="5" spans="2:8">
      <c r="B5" s="20"/>
      <c r="C5" s="1" t="s">
        <v>231</v>
      </c>
      <c r="D5" s="1" t="s">
        <v>230</v>
      </c>
      <c r="E5" s="1">
        <v>2</v>
      </c>
    </row>
    <row r="6" spans="2:8">
      <c r="B6" s="20"/>
      <c r="C6" s="1" t="s">
        <v>7</v>
      </c>
      <c r="D6" s="1"/>
      <c r="E6" s="7">
        <v>4</v>
      </c>
    </row>
    <row r="8" spans="2:8">
      <c r="C8" s="1"/>
      <c r="D8" s="1"/>
      <c r="E8" s="91" t="s">
        <v>8</v>
      </c>
      <c r="F8" s="91" t="s">
        <v>9</v>
      </c>
      <c r="G8" s="37" t="s">
        <v>10</v>
      </c>
      <c r="H8" s="37" t="s">
        <v>11</v>
      </c>
    </row>
    <row r="9" spans="2:8">
      <c r="C9" s="27" t="s">
        <v>1</v>
      </c>
      <c r="D9" s="1" t="s">
        <v>229</v>
      </c>
      <c r="E9" s="92" t="s">
        <v>18</v>
      </c>
      <c r="F9" s="92" t="s">
        <v>19</v>
      </c>
      <c r="G9" s="38" t="s">
        <v>19</v>
      </c>
      <c r="H9" s="38" t="s">
        <v>18</v>
      </c>
    </row>
    <row r="10" spans="2:8">
      <c r="C10" s="28"/>
      <c r="D10" s="1" t="s">
        <v>231</v>
      </c>
      <c r="E10" s="92" t="s">
        <v>19</v>
      </c>
      <c r="F10" s="92" t="s">
        <v>19</v>
      </c>
      <c r="G10" s="38" t="s">
        <v>18</v>
      </c>
      <c r="H10" s="38" t="s">
        <v>18</v>
      </c>
    </row>
    <row r="11" spans="2:8">
      <c r="C11" s="24" t="s">
        <v>20</v>
      </c>
      <c r="D11" s="1" t="s">
        <v>232</v>
      </c>
      <c r="E11" s="92" t="s">
        <v>23</v>
      </c>
      <c r="F11" s="92" t="s">
        <v>23</v>
      </c>
      <c r="G11" s="38"/>
      <c r="H11" s="38"/>
    </row>
    <row r="12" spans="2:8">
      <c r="C12" s="25"/>
      <c r="D12" s="1" t="s">
        <v>233</v>
      </c>
      <c r="E12" s="92"/>
      <c r="F12" s="92"/>
      <c r="G12" s="38" t="s">
        <v>23</v>
      </c>
      <c r="H12" s="38" t="s">
        <v>23</v>
      </c>
    </row>
    <row r="14" spans="2:8">
      <c r="C14" s="7" t="s">
        <v>26</v>
      </c>
      <c r="D14" s="7" t="s">
        <v>27</v>
      </c>
      <c r="E14" s="7" t="s">
        <v>28</v>
      </c>
      <c r="F14" s="7" t="s">
        <v>29</v>
      </c>
      <c r="G14" s="7" t="s">
        <v>30</v>
      </c>
    </row>
    <row r="15" spans="2:8">
      <c r="C15" s="4" t="s">
        <v>234</v>
      </c>
      <c r="D15" s="51" t="s">
        <v>235</v>
      </c>
      <c r="E15" s="1" t="s">
        <v>236</v>
      </c>
      <c r="F15" s="1" t="s">
        <v>35</v>
      </c>
      <c r="G15" s="2" t="s">
        <v>232</v>
      </c>
    </row>
    <row r="16" spans="2:8">
      <c r="C16" s="4"/>
      <c r="D16" s="4"/>
      <c r="E16" s="1" t="s">
        <v>237</v>
      </c>
      <c r="F16" s="1" t="s">
        <v>19</v>
      </c>
      <c r="G16" s="2"/>
    </row>
    <row r="17" spans="3:7">
      <c r="C17" s="4" t="s">
        <v>238</v>
      </c>
      <c r="D17" s="58" t="s">
        <v>239</v>
      </c>
      <c r="E17" s="1" t="s">
        <v>236</v>
      </c>
      <c r="F17" s="1" t="s">
        <v>35</v>
      </c>
      <c r="G17" s="15" t="s">
        <v>233</v>
      </c>
    </row>
    <row r="18" spans="3:7">
      <c r="C18" s="4"/>
      <c r="D18" s="14"/>
      <c r="E18" s="1" t="s">
        <v>237</v>
      </c>
      <c r="F18" s="1" t="s">
        <v>18</v>
      </c>
      <c r="G18" s="17"/>
    </row>
  </sheetData>
  <mergeCells count="8">
    <mergeCell ref="G15:G16"/>
    <mergeCell ref="C17:C18"/>
    <mergeCell ref="D17:D18"/>
    <mergeCell ref="G17:G18"/>
    <mergeCell ref="C15:C16"/>
    <mergeCell ref="D15:D16"/>
    <mergeCell ref="C9:C10"/>
    <mergeCell ref="C11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68B3-E988-462F-812C-A56B4B02E86B}">
  <dimension ref="B2:H23"/>
  <sheetViews>
    <sheetView workbookViewId="0">
      <selection activeCell="J16" sqref="J16"/>
    </sheetView>
  </sheetViews>
  <sheetFormatPr defaultRowHeight="15"/>
  <cols>
    <col min="3" max="3" width="41.28515625" customWidth="1"/>
    <col min="4" max="4" width="31.28515625" customWidth="1"/>
    <col min="5" max="5" width="14" customWidth="1"/>
    <col min="7" max="7" width="20.28515625" customWidth="1"/>
  </cols>
  <sheetData>
    <row r="2" spans="2:8">
      <c r="B2" s="20"/>
    </row>
    <row r="3" spans="2:8">
      <c r="B3" s="1">
        <v>8</v>
      </c>
      <c r="C3" s="9" t="s">
        <v>1</v>
      </c>
      <c r="D3" s="10"/>
      <c r="E3" s="1"/>
    </row>
    <row r="4" spans="2:8">
      <c r="B4" s="20"/>
      <c r="C4" s="5" t="s">
        <v>130</v>
      </c>
      <c r="D4" s="1" t="s">
        <v>240</v>
      </c>
      <c r="E4" s="1">
        <v>2</v>
      </c>
    </row>
    <row r="5" spans="2:8">
      <c r="B5" s="20"/>
      <c r="C5" s="1" t="s">
        <v>241</v>
      </c>
      <c r="D5" s="1" t="s">
        <v>242</v>
      </c>
      <c r="E5" s="1">
        <v>2</v>
      </c>
    </row>
    <row r="6" spans="2:8">
      <c r="B6" s="20"/>
      <c r="C6" s="1" t="s">
        <v>7</v>
      </c>
      <c r="D6" s="1"/>
      <c r="E6" s="7">
        <v>4</v>
      </c>
    </row>
    <row r="8" spans="2:8">
      <c r="C8" s="1"/>
      <c r="D8" s="1"/>
      <c r="E8" s="7" t="s">
        <v>8</v>
      </c>
      <c r="F8" s="7" t="s">
        <v>9</v>
      </c>
      <c r="G8" s="37" t="s">
        <v>10</v>
      </c>
      <c r="H8" s="37" t="s">
        <v>11</v>
      </c>
    </row>
    <row r="9" spans="2:8">
      <c r="C9" s="27" t="s">
        <v>1</v>
      </c>
      <c r="D9" s="1" t="s">
        <v>130</v>
      </c>
      <c r="E9" s="1" t="s">
        <v>243</v>
      </c>
      <c r="F9" s="1" t="s">
        <v>243</v>
      </c>
      <c r="G9" s="38" t="s">
        <v>244</v>
      </c>
      <c r="H9" s="38" t="s">
        <v>244</v>
      </c>
    </row>
    <row r="10" spans="2:8">
      <c r="C10" s="28"/>
      <c r="D10" s="1" t="s">
        <v>241</v>
      </c>
      <c r="E10" s="1" t="s">
        <v>245</v>
      </c>
      <c r="F10" s="1" t="s">
        <v>246</v>
      </c>
      <c r="G10" s="38" t="s">
        <v>245</v>
      </c>
      <c r="H10" s="38" t="s">
        <v>246</v>
      </c>
    </row>
    <row r="11" spans="2:8">
      <c r="C11" s="24" t="s">
        <v>20</v>
      </c>
      <c r="D11" s="1" t="s">
        <v>247</v>
      </c>
      <c r="E11" s="1"/>
      <c r="F11" s="1" t="s">
        <v>23</v>
      </c>
      <c r="G11" s="38"/>
      <c r="H11" s="38"/>
    </row>
    <row r="12" spans="2:8">
      <c r="C12" s="26"/>
      <c r="D12" s="1" t="s">
        <v>248</v>
      </c>
      <c r="E12" s="1" t="s">
        <v>23</v>
      </c>
      <c r="F12" s="1"/>
      <c r="G12" s="38"/>
      <c r="H12" s="38"/>
    </row>
    <row r="13" spans="2:8">
      <c r="C13" s="25"/>
      <c r="D13" s="1" t="s">
        <v>249</v>
      </c>
      <c r="E13" s="1"/>
      <c r="F13" s="1"/>
      <c r="G13" s="38" t="s">
        <v>23</v>
      </c>
      <c r="H13" s="38" t="s">
        <v>23</v>
      </c>
    </row>
    <row r="17" spans="3:7">
      <c r="C17" s="61" t="s">
        <v>26</v>
      </c>
      <c r="D17" s="61" t="s">
        <v>27</v>
      </c>
      <c r="E17" s="61" t="s">
        <v>28</v>
      </c>
      <c r="F17" s="61" t="s">
        <v>29</v>
      </c>
      <c r="G17" s="61" t="s">
        <v>30</v>
      </c>
    </row>
    <row r="18" spans="3:7">
      <c r="C18" s="66" t="s">
        <v>250</v>
      </c>
      <c r="D18" s="71" t="s">
        <v>251</v>
      </c>
      <c r="E18" s="29" t="s">
        <v>252</v>
      </c>
      <c r="F18" s="72">
        <v>19</v>
      </c>
      <c r="G18" s="97" t="s">
        <v>253</v>
      </c>
    </row>
    <row r="19" spans="3:7">
      <c r="C19" s="68"/>
      <c r="D19" s="73"/>
      <c r="E19" s="29" t="s">
        <v>241</v>
      </c>
      <c r="F19" s="72" t="s">
        <v>245</v>
      </c>
      <c r="G19" s="99"/>
    </row>
    <row r="20" spans="3:7">
      <c r="C20" s="66" t="s">
        <v>254</v>
      </c>
      <c r="D20" s="74" t="s">
        <v>255</v>
      </c>
      <c r="E20" s="29" t="s">
        <v>252</v>
      </c>
      <c r="F20" s="72">
        <v>15</v>
      </c>
      <c r="G20" s="97" t="s">
        <v>256</v>
      </c>
    </row>
    <row r="21" spans="3:7">
      <c r="C21" s="68"/>
      <c r="D21" s="75"/>
      <c r="E21" s="29" t="s">
        <v>241</v>
      </c>
      <c r="F21" s="72" t="s">
        <v>109</v>
      </c>
      <c r="G21" s="99"/>
    </row>
    <row r="22" spans="3:7">
      <c r="C22" s="66" t="s">
        <v>257</v>
      </c>
      <c r="D22" s="74" t="s">
        <v>258</v>
      </c>
      <c r="E22" s="29" t="s">
        <v>252</v>
      </c>
      <c r="F22" s="72">
        <v>26</v>
      </c>
      <c r="G22" s="97" t="s">
        <v>259</v>
      </c>
    </row>
    <row r="23" spans="3:7">
      <c r="C23" s="68"/>
      <c r="D23" s="75"/>
      <c r="E23" s="29" t="s">
        <v>241</v>
      </c>
      <c r="F23" s="72" t="s">
        <v>35</v>
      </c>
      <c r="G23" s="99"/>
    </row>
  </sheetData>
  <mergeCells count="12">
    <mergeCell ref="C22:C23"/>
    <mergeCell ref="D22:D23"/>
    <mergeCell ref="G18:G19"/>
    <mergeCell ref="G20:G21"/>
    <mergeCell ref="G22:G23"/>
    <mergeCell ref="C3:D3"/>
    <mergeCell ref="C9:C10"/>
    <mergeCell ref="C11:C13"/>
    <mergeCell ref="C18:C19"/>
    <mergeCell ref="D18:D19"/>
    <mergeCell ref="C20:C21"/>
    <mergeCell ref="D20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8BF66-F97B-4A39-BA54-5EC30B2DE579}">
  <dimension ref="C4:K27"/>
  <sheetViews>
    <sheetView tabSelected="1" topLeftCell="A5" workbookViewId="0">
      <selection activeCell="I10" sqref="I10:K16"/>
    </sheetView>
  </sheetViews>
  <sheetFormatPr defaultRowHeight="15"/>
  <cols>
    <col min="4" max="4" width="20.140625" customWidth="1"/>
    <col min="5" max="5" width="30.7109375" customWidth="1"/>
    <col min="6" max="6" width="19" customWidth="1"/>
    <col min="7" max="7" width="18.28515625" customWidth="1"/>
    <col min="8" max="8" width="25.85546875" customWidth="1"/>
  </cols>
  <sheetData>
    <row r="4" spans="3:11">
      <c r="C4" s="20"/>
      <c r="D4" s="20"/>
      <c r="E4" s="20"/>
      <c r="F4" s="20"/>
    </row>
    <row r="5" spans="3:11">
      <c r="C5" s="1">
        <v>9</v>
      </c>
      <c r="D5" s="8" t="s">
        <v>1</v>
      </c>
      <c r="E5" s="10"/>
      <c r="F5" s="1"/>
    </row>
    <row r="6" spans="3:11">
      <c r="C6" s="20"/>
      <c r="D6" s="1" t="s">
        <v>260</v>
      </c>
      <c r="E6" s="1" t="s">
        <v>230</v>
      </c>
      <c r="F6" s="1">
        <v>2</v>
      </c>
    </row>
    <row r="7" spans="3:11">
      <c r="C7" s="20"/>
      <c r="D7" s="1" t="s">
        <v>261</v>
      </c>
      <c r="E7" s="1" t="s">
        <v>262</v>
      </c>
      <c r="F7" s="1">
        <v>3</v>
      </c>
    </row>
    <row r="8" spans="3:11">
      <c r="C8" s="20"/>
      <c r="D8" s="1" t="s">
        <v>7</v>
      </c>
      <c r="E8" s="1"/>
      <c r="F8" s="7">
        <v>6</v>
      </c>
    </row>
    <row r="10" spans="3:11">
      <c r="D10" s="1"/>
      <c r="E10" s="1"/>
      <c r="F10" s="7" t="s">
        <v>8</v>
      </c>
      <c r="G10" s="7" t="s">
        <v>9</v>
      </c>
      <c r="H10" s="7" t="s">
        <v>10</v>
      </c>
      <c r="I10" s="37" t="s">
        <v>11</v>
      </c>
      <c r="J10" s="37" t="s">
        <v>12</v>
      </c>
      <c r="K10" s="37" t="s">
        <v>13</v>
      </c>
    </row>
    <row r="11" spans="3:11">
      <c r="D11" s="27" t="s">
        <v>1</v>
      </c>
      <c r="E11" s="1" t="s">
        <v>260</v>
      </c>
      <c r="F11" s="1" t="s">
        <v>18</v>
      </c>
      <c r="G11" s="1" t="s">
        <v>18</v>
      </c>
      <c r="H11" s="1" t="s">
        <v>18</v>
      </c>
      <c r="I11" s="38" t="s">
        <v>19</v>
      </c>
      <c r="J11" s="38" t="s">
        <v>19</v>
      </c>
      <c r="K11" s="38" t="s">
        <v>19</v>
      </c>
    </row>
    <row r="12" spans="3:11">
      <c r="D12" s="28"/>
      <c r="E12" s="1" t="s">
        <v>261</v>
      </c>
      <c r="F12" s="1" t="s">
        <v>263</v>
      </c>
      <c r="G12" s="1" t="s">
        <v>264</v>
      </c>
      <c r="H12" s="1" t="s">
        <v>265</v>
      </c>
      <c r="I12" s="38" t="s">
        <v>263</v>
      </c>
      <c r="J12" s="38" t="s">
        <v>264</v>
      </c>
      <c r="K12" s="38" t="s">
        <v>265</v>
      </c>
    </row>
    <row r="13" spans="3:11">
      <c r="D13" s="24" t="s">
        <v>20</v>
      </c>
      <c r="E13" s="1" t="s">
        <v>266</v>
      </c>
      <c r="F13" s="1" t="s">
        <v>23</v>
      </c>
      <c r="G13" s="1"/>
      <c r="H13" s="1"/>
      <c r="I13" s="38"/>
      <c r="J13" s="38"/>
      <c r="K13" s="38"/>
    </row>
    <row r="14" spans="3:11">
      <c r="D14" s="26"/>
      <c r="E14" s="1" t="s">
        <v>267</v>
      </c>
      <c r="F14" s="1"/>
      <c r="G14" s="1" t="s">
        <v>23</v>
      </c>
      <c r="H14" s="1"/>
      <c r="I14" s="38"/>
      <c r="J14" s="38"/>
      <c r="K14" s="38"/>
    </row>
    <row r="15" spans="3:11">
      <c r="D15" s="26"/>
      <c r="E15" s="1" t="s">
        <v>268</v>
      </c>
      <c r="F15" s="1"/>
      <c r="G15" s="1"/>
      <c r="H15" s="1" t="s">
        <v>23</v>
      </c>
      <c r="I15" s="38"/>
      <c r="J15" s="38"/>
      <c r="K15" s="38"/>
    </row>
    <row r="16" spans="3:11">
      <c r="D16" s="25"/>
      <c r="E16" s="1" t="s">
        <v>269</v>
      </c>
      <c r="F16" s="1"/>
      <c r="G16" s="1"/>
      <c r="H16" s="1"/>
      <c r="I16" s="38" t="s">
        <v>23</v>
      </c>
      <c r="J16" s="38" t="s">
        <v>23</v>
      </c>
      <c r="K16" s="38" t="s">
        <v>23</v>
      </c>
    </row>
    <row r="19" spans="4:8">
      <c r="D19" s="61" t="s">
        <v>26</v>
      </c>
      <c r="E19" s="61" t="s">
        <v>27</v>
      </c>
      <c r="F19" s="61" t="s">
        <v>28</v>
      </c>
      <c r="G19" s="61" t="s">
        <v>29</v>
      </c>
      <c r="H19" s="61" t="s">
        <v>30</v>
      </c>
    </row>
    <row r="20" spans="4:8">
      <c r="D20" s="66" t="s">
        <v>270</v>
      </c>
      <c r="E20" s="76" t="s">
        <v>271</v>
      </c>
      <c r="F20" s="29" t="s">
        <v>272</v>
      </c>
      <c r="G20" s="29" t="s">
        <v>18</v>
      </c>
      <c r="H20" s="97" t="s">
        <v>273</v>
      </c>
    </row>
    <row r="21" spans="4:8">
      <c r="D21" s="68"/>
      <c r="E21" s="77"/>
      <c r="F21" s="29" t="s">
        <v>274</v>
      </c>
      <c r="G21" s="29" t="s">
        <v>263</v>
      </c>
      <c r="H21" s="99"/>
    </row>
    <row r="22" spans="4:8">
      <c r="D22" s="66" t="s">
        <v>275</v>
      </c>
      <c r="E22" s="76" t="s">
        <v>276</v>
      </c>
      <c r="F22" s="29" t="s">
        <v>272</v>
      </c>
      <c r="G22" s="29" t="s">
        <v>18</v>
      </c>
      <c r="H22" s="97" t="s">
        <v>277</v>
      </c>
    </row>
    <row r="23" spans="4:8">
      <c r="D23" s="68"/>
      <c r="E23" s="77"/>
      <c r="F23" s="29" t="s">
        <v>274</v>
      </c>
      <c r="G23" s="29" t="s">
        <v>264</v>
      </c>
      <c r="H23" s="99"/>
    </row>
    <row r="24" spans="4:8">
      <c r="D24" s="66" t="s">
        <v>278</v>
      </c>
      <c r="E24" s="62" t="s">
        <v>279</v>
      </c>
      <c r="F24" s="29" t="s">
        <v>272</v>
      </c>
      <c r="G24" s="29" t="s">
        <v>18</v>
      </c>
      <c r="H24" s="97" t="s">
        <v>280</v>
      </c>
    </row>
    <row r="25" spans="4:8">
      <c r="D25" s="68"/>
      <c r="E25" s="64"/>
      <c r="F25" s="29" t="s">
        <v>274</v>
      </c>
      <c r="G25" s="29" t="s">
        <v>265</v>
      </c>
      <c r="H25" s="99"/>
    </row>
    <row r="26" spans="4:8">
      <c r="D26" s="66" t="s">
        <v>281</v>
      </c>
      <c r="E26" s="62" t="s">
        <v>282</v>
      </c>
      <c r="F26" s="29" t="s">
        <v>272</v>
      </c>
      <c r="G26" s="29" t="s">
        <v>19</v>
      </c>
      <c r="H26" s="97" t="s">
        <v>283</v>
      </c>
    </row>
    <row r="27" spans="4:8">
      <c r="D27" s="68"/>
      <c r="E27" s="64"/>
      <c r="F27" s="29" t="s">
        <v>274</v>
      </c>
      <c r="G27" s="29" t="s">
        <v>35</v>
      </c>
      <c r="H27" s="99"/>
    </row>
  </sheetData>
  <mergeCells count="15">
    <mergeCell ref="D24:D25"/>
    <mergeCell ref="E24:E25"/>
    <mergeCell ref="D26:D27"/>
    <mergeCell ref="E26:E27"/>
    <mergeCell ref="H20:H21"/>
    <mergeCell ref="H22:H23"/>
    <mergeCell ref="H24:H25"/>
    <mergeCell ref="H26:H27"/>
    <mergeCell ref="D11:D12"/>
    <mergeCell ref="D13:D16"/>
    <mergeCell ref="D5:E5"/>
    <mergeCell ref="D20:D21"/>
    <mergeCell ref="E20:E21"/>
    <mergeCell ref="D22:D23"/>
    <mergeCell ref="E22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2019-09-09T04:06:51Z</dcterms:created>
  <dcterms:modified xsi:type="dcterms:W3CDTF">2019-09-09T10:53:45Z</dcterms:modified>
  <cp:category/>
  <cp:contentStatus/>
</cp:coreProperties>
</file>