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DCDDC95D-20EE-44DA-ACDA-EDC82852CD9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ITS" sheetId="1" r:id="rId1"/>
    <sheet name="EDU" sheetId="2" r:id="rId2"/>
    <sheet name="ISRO" sheetId="3" r:id="rId3"/>
    <sheet name="MEDIUM" sheetId="4" r:id="rId4"/>
    <sheet name="NREGA" sheetId="5" r:id="rId5"/>
    <sheet name="USA" sheetId="6" r:id="rId6"/>
    <sheet name="SCOR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2" i="7"/>
  <c r="G3" i="7"/>
  <c r="G4" i="7"/>
  <c r="G5" i="7"/>
  <c r="G6" i="7"/>
  <c r="G7" i="7"/>
  <c r="G2" i="7"/>
  <c r="F3" i="7"/>
  <c r="F4" i="7"/>
  <c r="F5" i="7"/>
  <c r="F6" i="7"/>
  <c r="F7" i="7"/>
  <c r="F2" i="7"/>
</calcChain>
</file>

<file path=xl/sharedStrings.xml><?xml version="1.0" encoding="utf-8"?>
<sst xmlns="http://schemas.openxmlformats.org/spreadsheetml/2006/main" count="3097" uniqueCount="1024">
  <si>
    <t>Website</t>
  </si>
  <si>
    <t>https://www.bits-pilani.ac.in/</t>
  </si>
  <si>
    <t>Link</t>
  </si>
  <si>
    <t>https://www.bitsadmission.com/bitsat/2022/BITSAT-2022_brochure.pdf?18032022</t>
  </si>
  <si>
    <t>https://www.bits-pilani.ac.in/AwardsandAccreditations</t>
  </si>
  <si>
    <t>https://www.bits-pilani.ac.in/TradeMarks</t>
  </si>
  <si>
    <t>https://www.bits-pilani.ac.in/Uploads/University_Upload/News/On-Line-Learning--ICT-initiatives-of-MHRD-and-UGC.pdf</t>
  </si>
  <si>
    <t>https://www.bits-pilani.ac.in/SexualHarassment</t>
  </si>
  <si>
    <t>https://www.bits-pilani.ac.in/university/admissions/Home</t>
  </si>
  <si>
    <t>https://www.bits-pilani.ac.in/AQARS</t>
  </si>
  <si>
    <t>https://bits-pilani-wilp.ac.in/</t>
  </si>
  <si>
    <t>https://www.bits-pilani.ac.in/mpharm</t>
  </si>
  <si>
    <t>https://www.bitsadmission.com/phdmain.aspx</t>
  </si>
  <si>
    <t>https://www.bits-pilani.ac.in/features</t>
  </si>
  <si>
    <t>https://www.bits-pilani.ac.in/Pilani/officesAndAdministration</t>
  </si>
  <si>
    <t>https://www.bits-dubai.ac.ae/admissions/</t>
  </si>
  <si>
    <t>https://www.bits-pilani.ac.in/Hyderabad/login</t>
  </si>
  <si>
    <t>http://www.facebook.com/pages/BITS-Pilani/194107694017505</t>
  </si>
  <si>
    <t>https://www.bits-pilani.ac.in/ConductRules</t>
  </si>
  <si>
    <t>http://www.bits-pilani.ac.in/NTPolicies</t>
  </si>
  <si>
    <t>https://www.bits-pilani.ac.in/Pilani/index.aspx</t>
  </si>
  <si>
    <t>https://mail.google.com/</t>
  </si>
  <si>
    <t>https://www.bitsadmission.com/2022/phd/PhD%20Brochure%202nd%20Sem%2022_23.pdf</t>
  </si>
  <si>
    <t>https://www.bits-pilani.ac.in/university/practiceschool/Overview</t>
  </si>
  <si>
    <t>https://erp.bits-pilani.ac.in/</t>
  </si>
  <si>
    <t>http://www.bits-pilani.ac.in/uploads/Pilani_Upload/NAAC/Declaration_by_the_Head_of_the_Institute.pdf</t>
  </si>
  <si>
    <t>https://www.bits-pilani.ac.in/library</t>
  </si>
  <si>
    <t>https://bits-pilani-wilp.ac.in/programmes-for-organisation.php</t>
  </si>
  <si>
    <t>https://discovery.bits-pilani.ac.in/iconbits2023/index.html</t>
  </si>
  <si>
    <t>http://www.bits-pilani.ac.in/placements</t>
  </si>
  <si>
    <t>https://www.bits-pilani.ac.in/DuplicateDegree</t>
  </si>
  <si>
    <t>https://www.bits-pilani.ac.in/Hyderabad/officesAndAdministration</t>
  </si>
  <si>
    <t>https://www.bits-pilani.ac.in/NIRF</t>
  </si>
  <si>
    <t>https://www.bitsom.edu.in/</t>
  </si>
  <si>
    <t>https://www.bits-pilani.ac.in/officesAndAdministrationFirst</t>
  </si>
  <si>
    <t>https://www.bits-pilani.ac.in/integratedFirstDegreeOverview</t>
  </si>
  <si>
    <t>https://twitter.com/BITSPilaniIndia</t>
  </si>
  <si>
    <t>http://www.bits-pilani.ac.in/uploads/Pilani_Upload/NAAC/Part%20I%20NAAC%20SSR%20-%20BITS%20Pilani.pdf</t>
  </si>
  <si>
    <t>https://www.bits-pilani.ac.in/behons</t>
  </si>
  <si>
    <t>https://www.bits-dubai.ac.ae/admissions/be/</t>
  </si>
  <si>
    <t>https://www.bits-dubai.ac.ae/admissions/mba/</t>
  </si>
  <si>
    <t>https://www.bits-pilani.ac.in/bitsFactsHistory</t>
  </si>
  <si>
    <t>https://www.bits-pilani.ac.in/Dubai/index.aspx</t>
  </si>
  <si>
    <t>https://www.bits-pilani.ac.in/higherDegreeOverview</t>
  </si>
  <si>
    <t>http://www.bits-pilani.ac.in/university/practiceschool/Overview</t>
  </si>
  <si>
    <t>https://www.bitsadmission.com/</t>
  </si>
  <si>
    <t>https://www.bits-pilani.ac.in/QualificationVerification</t>
  </si>
  <si>
    <t>http://www.bits-pilani.ac.in/pilani/management/Management</t>
  </si>
  <si>
    <t>https://www.bits-pilani.ac.in/ExEmployeesVerification</t>
  </si>
  <si>
    <t>https://www.bits-dubai.ac.ae/admissions/me/</t>
  </si>
  <si>
    <t>https://www.bits-pilani.ac.in/Overview</t>
  </si>
  <si>
    <t>https://www.bits-pilani.ac.in/mailto:webmaster@pilani.bits-pilani.ac.in</t>
  </si>
  <si>
    <t>https://www.bits-pilani.ac.in/Dubai/officesAndAdministration</t>
  </si>
  <si>
    <t>https://www.bits-pilani.ac.in/Pilani/login</t>
  </si>
  <si>
    <t>https://www.bits-pilani.ac.in/Goa/officesAndAdministration</t>
  </si>
  <si>
    <t>https://www.bits-pilani.ac.in/DuplicateTranscripts</t>
  </si>
  <si>
    <t>https://www.bits-pilani.ac.in/alumni</t>
  </si>
  <si>
    <t>https://www.bits-pilani.ac.in/SSR</t>
  </si>
  <si>
    <t>https://www.coursera.org/degrees/bachelor-of-science-computer-science-bits?utm_medium=BITSweb&amp;utm_so</t>
  </si>
  <si>
    <t>http://www.bits-pilani.ac.in/university/ipcd/home</t>
  </si>
  <si>
    <t>http://www.youtube.com/user/BITSpilaniTechMedia/videos</t>
  </si>
  <si>
    <t>http://www.bits-pilani.ac.in/careers</t>
  </si>
  <si>
    <t>http://www.bits-pilani.ac.in/uploads/Pilani_Upload/NAAC/Part_II_NAAC_SSR_Campus_wise_Departmental_Evaluative_Reports/Part_II_NAAC_SSR_BITS_Dubai_Departmental_evaluation_report.pdf</t>
  </si>
  <si>
    <t>http://www.fractalink.com/</t>
  </si>
  <si>
    <t>https://www.bits-pilani.ac.in/researchOverview</t>
  </si>
  <si>
    <t>https://www.bits-pilani.ac.in/AwardsAchievements</t>
  </si>
  <si>
    <t>https://www.bits-dubai.ac.ae/admissions/phd/</t>
  </si>
  <si>
    <t>https://www.bits-pilani.ac.in/locations</t>
  </si>
  <si>
    <t>https://www.bits-pilani.ac.in/me</t>
  </si>
  <si>
    <t>https://www.bits-pilani.ac.in/uploads/Faculty-Recruitment/FAD-Prospective-Faculty-31-10-2022.pdf</t>
  </si>
  <si>
    <t>https://www.bits-pilani.ac.in/Dubai/login</t>
  </si>
  <si>
    <t>https://www.bits-pilani.ac.in/Uploads/University_Upload/Policies_Procedures/Statement-of-commitment.pdf</t>
  </si>
  <si>
    <t>http://www.bits-pilani.ac.in/library</t>
  </si>
  <si>
    <t>http://www.bits-pilani.ac.in/university/fad/Policies</t>
  </si>
  <si>
    <t>https://www.bits-pilani.ac.in/bpharmhons</t>
  </si>
  <si>
    <t>https://www.facebook.com/PrakashJavadekarOfficial/photos/a.186306041514440.60107.148253598653018/1605078849637145/?type=3&amp;theater</t>
  </si>
  <si>
    <t>http://www.bits-pilani.ac.in/university/wilp/wilpoverview</t>
  </si>
  <si>
    <t>http://www.bits-pilani.ac.in/uploads/Pilani_Upload/NAAC/Statement_of_compliance.pdf</t>
  </si>
  <si>
    <t>https://www.bits-pilani.ac.in/mschons</t>
  </si>
  <si>
    <t>https://www.bits-pilani.ac.in/Hyderabad/index.aspx</t>
  </si>
  <si>
    <t>https://www.bits-pilani.ac.in/Goa/index.aspx</t>
  </si>
  <si>
    <t>https://www.bits-pilani.ac.in/Goa/login</t>
  </si>
  <si>
    <t>http://www.bits-pilani.ac.in/university/AcademicResearch/Overview</t>
  </si>
  <si>
    <t>https://www.bits-pilani.ac.in/InstitutionalKnowledgeandAnalysisCell</t>
  </si>
  <si>
    <t>https://www.bits-pilani.ac.in/Uploads/University_Upload/News/Aarogya-Stu-App.pdf</t>
  </si>
  <si>
    <t>https://www.bits-pilani.ac.in/index.aspx</t>
  </si>
  <si>
    <t>https://www.bits-pilani.ac.in/msctech</t>
  </si>
  <si>
    <t>https://www.bits-pilani.ac.in/researchAreas</t>
  </si>
  <si>
    <t>https://www.bits-pilani.ac.in/placements</t>
  </si>
  <si>
    <t>http://www.bits-pilani.ac.in/uploads/Pilani_Upload/NAAC/Part_II_NAAC_SSR_Campus_wise_Departmental_Evaluative_Reports/Part_II_NAAC_SSR_BITS_Pilani%20_Department_Evaluative_Reports.pdf</t>
  </si>
  <si>
    <t>https://www.bits-pilani.ac.in/Uploads/BITSUserITPolicy.pdf</t>
  </si>
  <si>
    <t>http://www.bitsadmission.com/</t>
  </si>
  <si>
    <t>http://www.bits-pilani.ac.in/uploads/Pilani_Upload/NAAC/Part_II_NAAC_SSR_Campus_wise_Departmental_Evaluative_Reports/Part_II%20_NAAC_SSR_BITS_Hyderabad%20Campus%20Department%20report.pdf</t>
  </si>
  <si>
    <t>https://www.bits-pilani.ac.in/careers</t>
  </si>
  <si>
    <t>http://www.bits-pilani.ac.in/uploads/Pilani_Upload/NAAC/Part_II_NAAC_SSR_Campus_wise_Departmental_Evaluative_Reports/Part%20II-%20NAAC%20SSR%20BITS%20Goa%20Departmental%20Evaluation%20Report.pdf</t>
  </si>
  <si>
    <t>https://www.bits-pilani.ac.in/#</t>
  </si>
  <si>
    <t>https://www.bits-pilani.ac.in/MoUs</t>
  </si>
  <si>
    <t>https://www.bits-pilani.ac.in/university/research/home</t>
  </si>
  <si>
    <t>https://www.bits-pilani.ac.in/BITScan</t>
  </si>
  <si>
    <t>https://www.bits-pilani.ac.in/ChangeofName</t>
  </si>
  <si>
    <t>https://bits-pilani-wilp.ac.in/programmes-for-individuals.php</t>
  </si>
  <si>
    <t>https://www.bits-pilani.ac.in/visitbits</t>
  </si>
  <si>
    <t>Time</t>
  </si>
  <si>
    <t>-</t>
  </si>
  <si>
    <t>Alive</t>
  </si>
  <si>
    <t>Y</t>
  </si>
  <si>
    <t>N</t>
  </si>
  <si>
    <t>https://www.education.gov.in/en</t>
  </si>
  <si>
    <t>https://www.education.gov.in/en/major-initiatives?qt-home_quick_tab=1#qt-home_quick_tab</t>
  </si>
  <si>
    <t>https://nitnagaland.ac.in/</t>
  </si>
  <si>
    <t>http://www.ugc.ac.in/</t>
  </si>
  <si>
    <t>http://www.nitmanipur.ac.in/</t>
  </si>
  <si>
    <t>https://www.slbsrsv.ac.in/</t>
  </si>
  <si>
    <t>http://www.nitkkr.ac.in/</t>
  </si>
  <si>
    <t>https://www.education.gov.in/en/major-initiatives?qt-home_quick_tab=2#qt-home_quick_tab</t>
  </si>
  <si>
    <t>http://www.cub.ac.in/</t>
  </si>
  <si>
    <t>https://www.education.gov.in/schemes</t>
  </si>
  <si>
    <t>https://www.education.gov.in/en/copyright_policy</t>
  </si>
  <si>
    <t>http://www.iitg.ernet.in/</t>
  </si>
  <si>
    <t>http://www.cuk.ac.in/</t>
  </si>
  <si>
    <t>https://www.education.gov.in/sites/upload_files/mhrd/files/withdrawal_of_nomination.pdf</t>
  </si>
  <si>
    <t>https://www.education.gov.in/sites/upload_files/mhrd/files/upload_document/Directory_130722.pdf</t>
  </si>
  <si>
    <t>http://www.iitb.ac.in/</t>
  </si>
  <si>
    <t>http://vsms.sms.gov.in/D0BhUgiVSkl</t>
  </si>
  <si>
    <t>https://quiz.mygov.in/quiz/rashtriya-ekta-diwas-quiz</t>
  </si>
  <si>
    <t>http://www.amu.ac.in/</t>
  </si>
  <si>
    <t>http://www.iimidr.ac.in/</t>
  </si>
  <si>
    <t>https://www.education.gov.in/en/privacy-policy</t>
  </si>
  <si>
    <t>http://www.apprentice-engineer.com/</t>
  </si>
  <si>
    <t>http://www.nitmz.ac.in/</t>
  </si>
  <si>
    <t>https://www.education.gov.in/tenders</t>
  </si>
  <si>
    <t>http://www.rgu.ac.in/</t>
  </si>
  <si>
    <t>https://dashboard.udiseplus.gov.in/</t>
  </si>
  <si>
    <t>https://www.education.gov.in/en/fundamental_duties</t>
  </si>
  <si>
    <t>http://www.csttpublication.mhrd.gov.in/</t>
  </si>
  <si>
    <t>https://dsel.education.gov.in/</t>
  </si>
  <si>
    <t>https://www.education.gov.in/press-releases</t>
  </si>
  <si>
    <t>https://evisitors.nic.in/NVIP/public/Home.aspx</t>
  </si>
  <si>
    <t>https://seshagun.gov.in/#schemes</t>
  </si>
  <si>
    <t>https://ncfsurvey.ncert.gov.in/</t>
  </si>
  <si>
    <t>https://www.education.gov.in/sites/upload_files/mhrd/files/DRAFT_MERITE_Equity_Action_Plan-Indigenous_People_Policy.pdf</t>
  </si>
  <si>
    <t>http://www.iimrohtak.ac.in/</t>
  </si>
  <si>
    <t>http://www.nitsikkim.ac.in/</t>
  </si>
  <si>
    <t>http://www.nitc.ac.in/</t>
  </si>
  <si>
    <t>https://msrvvp.ac.in/</t>
  </si>
  <si>
    <t>http://www.nits.ac.in/</t>
  </si>
  <si>
    <t>https://www.education.gov.in/en#</t>
  </si>
  <si>
    <t>http://www.iiserkol.ac.in/</t>
  </si>
  <si>
    <t>http://www.visva-bharati.ac.in/</t>
  </si>
  <si>
    <t>https://www.education.gov.in/updates</t>
  </si>
  <si>
    <t>https://www.education.gov.in/scholarships-education-loan</t>
  </si>
  <si>
    <t>http://www.iisermohali.ac.in/</t>
  </si>
  <si>
    <t>https://www.education.gov.in/en/accessibility-statement</t>
  </si>
  <si>
    <t>http://iimamritsar.ac.in/</t>
  </si>
  <si>
    <t>http://spabhopal.ac.in/</t>
  </si>
  <si>
    <t>https://www.education.gov.in/en/minister-page</t>
  </si>
  <si>
    <t>http://www.iimb.ernet.in/</t>
  </si>
  <si>
    <t>http://www.cus.ac.in/</t>
  </si>
  <si>
    <t>http://icpr.in/</t>
  </si>
  <si>
    <t>http://www.iimraipur.ac.in/</t>
  </si>
  <si>
    <t>http://www.tezu.ernet.in/</t>
  </si>
  <si>
    <t>http://www.cug.ac.in/</t>
  </si>
  <si>
    <t>http://www.nitrr.ac.in/</t>
  </si>
  <si>
    <t>https://www.education.gov.in/en/cabe</t>
  </si>
  <si>
    <t>http://www.iiserpune.ac.in/</t>
  </si>
  <si>
    <t>http://www.iitm.ac.in/</t>
  </si>
  <si>
    <t>https://twitter.com/EduMinOfIndia</t>
  </si>
  <si>
    <t>http://www.chdpublication.mhrd.gov.in/</t>
  </si>
  <si>
    <t>http://www.cuh.ac.in/</t>
  </si>
  <si>
    <t>https://mygov.in/</t>
  </si>
  <si>
    <t>http://www.mgcub.ac.in/</t>
  </si>
  <si>
    <t>http://www.nitttrc.ac.in/</t>
  </si>
  <si>
    <t>http://www.iiitdm.ac.in/</t>
  </si>
  <si>
    <t>http://www.iimtrichy.ac.in/</t>
  </si>
  <si>
    <t>http://samagra.education.gov.in/</t>
  </si>
  <si>
    <t>https://fitindia.gov.in/</t>
  </si>
  <si>
    <t>http://www.cutn.ac.in/</t>
  </si>
  <si>
    <t>https://manodarpan.education.gov.in/</t>
  </si>
  <si>
    <t>https://www.education.gov.in/en/acts-higher</t>
  </si>
  <si>
    <t>https://www.education.gov.in/sites/upload_files/mhrd/files/coa_nomination.pdf</t>
  </si>
  <si>
    <t>https://scholarships.gov.in/</t>
  </si>
  <si>
    <t>http://www.uohyd.ac.in/</t>
  </si>
  <si>
    <t>https://dsel.education.gov.in/ebsb</t>
  </si>
  <si>
    <t>https://www.education.gov.in/en/centre-state_relations</t>
  </si>
  <si>
    <t>http://www.cuhimachal.ac.in/</t>
  </si>
  <si>
    <t>https://www.education.gov.in/en/covid-campaign-gallery</t>
  </si>
  <si>
    <t>http://www.nita.ac.in/</t>
  </si>
  <si>
    <t>https://www.education.gov.in/en/directive_principles_of_state_policy</t>
  </si>
  <si>
    <t>https://www.education.gov.in/en/documents_reports</t>
  </si>
  <si>
    <t>http://src.udiseplus.gov.in/</t>
  </si>
  <si>
    <t>http://www.nehu.ac.in/</t>
  </si>
  <si>
    <t>http://www.jnu.ac.in/</t>
  </si>
  <si>
    <t>https://www.education.gov.in/en/related-links</t>
  </si>
  <si>
    <t>https://pgportal.gov.in/</t>
  </si>
  <si>
    <t>https://www.education.gov.in/sites/upload_files/mhrd/files/DRAFT_MERITE-Stakeholder_Engagement_Plan_%28SEP%29.pdf</t>
  </si>
  <si>
    <t>http://www.iiitdmkl.ac.in/</t>
  </si>
  <si>
    <t>http://www.ncpsl.gov.in/</t>
  </si>
  <si>
    <t>https://www.education.gov.in/sites/upload_files/mhrd/files/advertisment/KHS.pdf</t>
  </si>
  <si>
    <t>http://cuj.ac.in/</t>
  </si>
  <si>
    <t>https://www.iimk.ac.in/</t>
  </si>
  <si>
    <t>http://www.aicte-india.org/</t>
  </si>
  <si>
    <t>https://www.education.gov.in/sites/upload_files/mhrd/files/advertisment/IIIT_Sonepat_adv.pdf</t>
  </si>
  <si>
    <t>https://www.education.gov.in/en/scheduled_%26_tribal_areas</t>
  </si>
  <si>
    <t>https://www.education.gov.in/en/constitutional-provision</t>
  </si>
  <si>
    <t>https://www.education.gov.in/sites/upload_files/mhrd/files/notification_ugc.pdf</t>
  </si>
  <si>
    <t>http://www.iisc.ernet.in/</t>
  </si>
  <si>
    <t>http://www.iiti.ac.in/</t>
  </si>
  <si>
    <t>http://boatnr.org/</t>
  </si>
  <si>
    <t>https://www.education.gov.in/en/major-initiatives?qt-home_quick_tab=4#qt-home_quick_tab</t>
  </si>
  <si>
    <t>https://static.pib.gov.in/WriteReadData/ebooklat/Flip-Book/constfiles/index.html</t>
  </si>
  <si>
    <t>https://www.education.gov.in/sites/upload_files/mhrd/files/pragyata-guidelines_0.pdf</t>
  </si>
  <si>
    <t>https://www.education.gov.in/en/major-initiatives?qt-home_quick_tab=0#qt-home_quick_tab</t>
  </si>
  <si>
    <t>http://www.manuu.ac.in/</t>
  </si>
  <si>
    <t>https://twitter.com/EduMinOfIndia?ref_src=twsrc%5Etfw</t>
  </si>
  <si>
    <t>http://ichr.ac.in/</t>
  </si>
  <si>
    <t>https://www.education.gov.in/sites/upload_files/mhrd/files/advertisment/IIIT_Surat_adv.pdf</t>
  </si>
  <si>
    <t>http://nitttrbpl.ac.in/</t>
  </si>
  <si>
    <t>https://www.education.gov.in/sites/upload_files/mhrd/files/DRAFT_MERITE_Labor_Management_Plan%20.pdf</t>
  </si>
  <si>
    <t>https://www.education.gov.in/en/higher_education</t>
  </si>
  <si>
    <t>https://www.education.gov.in/en/citizens-charter</t>
  </si>
  <si>
    <t>http://www.iimsambalpur.ac.in/</t>
  </si>
  <si>
    <t>https://www.education.gov.in/sites/upload_files/mhrd/files/advertisment/book_promotion.pdf</t>
  </si>
  <si>
    <t>http://www.niepa.ac.in/</t>
  </si>
  <si>
    <t>http://www.nitt.edu/</t>
  </si>
  <si>
    <t>http://khsindia.org/</t>
  </si>
  <si>
    <t>https://www.education.gov.in/en/institutions</t>
  </si>
  <si>
    <t>https://www.education.gov.in/en/disclaimer</t>
  </si>
  <si>
    <t>https://digitalindiaawards.gov.in/</t>
  </si>
  <si>
    <t>https://jigsaw.w3.org/css-validator/check/referer</t>
  </si>
  <si>
    <t>https://www.facebook.com/EduMinOfIndia</t>
  </si>
  <si>
    <t>http://iisertvm.ac.in/</t>
  </si>
  <si>
    <t>https://www.education.gov.in/en/policy_initiatives</t>
  </si>
  <si>
    <t>http://nituk.ac.in/</t>
  </si>
  <si>
    <t>https://www.india.gov.in/</t>
  </si>
  <si>
    <t>https://www.education.gov.in/sites/upload_files/mhrd/files/election%20schedule.pdf</t>
  </si>
  <si>
    <t>http://icssr.org/</t>
  </si>
  <si>
    <t>http://www.bbau.ac.in/</t>
  </si>
  <si>
    <t>https://www.education.gov.in/en/organisation_chart_mhrd</t>
  </si>
  <si>
    <t>https://www.education.gov.in/sites/upload_files/mhrd/files/advertisment/Advertisement_Dir_SPA.pdf</t>
  </si>
  <si>
    <t>http://www.curaj.ac.in/</t>
  </si>
  <si>
    <t>https://www.education.gov.in/en/gallery</t>
  </si>
  <si>
    <t>https://www.education.gov.in/en/terms-condition</t>
  </si>
  <si>
    <t>https://www.education.gov.in/sites/upload_files/mhrd/files/DRAFT_MERITE_ESMF.pdf</t>
  </si>
  <si>
    <t>https://www.education.gov.in/en/web_information_manager</t>
  </si>
  <si>
    <t>https://pgportal.gov.in/Registration</t>
  </si>
  <si>
    <t>http://www.iiitm.ac.in/</t>
  </si>
  <si>
    <t>https://www.education.gov.in/circulars-orders-notification</t>
  </si>
  <si>
    <t>http://www.nitt.edu/home/nitp/</t>
  </si>
  <si>
    <t>http://www.iimu.ac.in/</t>
  </si>
  <si>
    <t>https://www.education.gov.in/en/rural_panchayati_raj_%26_urban_municipal_local_bodies</t>
  </si>
  <si>
    <t>http://www.nitrkl.ac.in/</t>
  </si>
  <si>
    <t>http://www.nitttrchd.ac.in/</t>
  </si>
  <si>
    <t>http://iitism.ac.in/</t>
  </si>
  <si>
    <t>https://dsel.education.gov.in/150-years</t>
  </si>
  <si>
    <t>https://www.education.gov.in/en#header</t>
  </si>
  <si>
    <t>https://www.studyinindia.gov.in/</t>
  </si>
  <si>
    <t>https://www.education.gov.in/sites/upload_files/mhrd/files/Dos%20and%20Dont%20for%20agencies%20seeking%20offline%20verification%20of%20Aadhaar.pdf</t>
  </si>
  <si>
    <t>http://boat-srp.com/</t>
  </si>
  <si>
    <t>http://www.mzu.edu.in/</t>
  </si>
  <si>
    <t>http://jmi.ac.in/</t>
  </si>
  <si>
    <t>http://www.urducouncil.nic.in/</t>
  </si>
  <si>
    <t>http://www.iitgn.ac.in/</t>
  </si>
  <si>
    <t>http://www.nitw.ac.in/</t>
  </si>
  <si>
    <t>http://www.allduniv.ac.in/</t>
  </si>
  <si>
    <t>http://ncmei.gov.in/</t>
  </si>
  <si>
    <t>https://www.manipuruniv.ac.in/</t>
  </si>
  <si>
    <t>http://www.nitjsr.ac.in/</t>
  </si>
  <si>
    <t>https://data.gov.in/</t>
  </si>
  <si>
    <t>http://www.cujammu.in/</t>
  </si>
  <si>
    <t>http://www.nitgoa.ac.in/</t>
  </si>
  <si>
    <t>https://www.education.gov.in/en/help</t>
  </si>
  <si>
    <t>https://validator.w3.org/check?uri=referer</t>
  </si>
  <si>
    <t>https://amritmahotsav.nic.in/har-ghar-tiranga.htm</t>
  </si>
  <si>
    <t>http://iimv.ac.in/</t>
  </si>
  <si>
    <t>https://nceg.gov.in/</t>
  </si>
  <si>
    <t>https://ddnews.gov.in/transforming</t>
  </si>
  <si>
    <t>https://www.education.gov.in/sites/upload_files/mhrd/files/NEP_Final_English_0.pdf</t>
  </si>
  <si>
    <t>http://www.iimranchi.ac.in/</t>
  </si>
  <si>
    <t>http://www.nerist.ac.in/</t>
  </si>
  <si>
    <t>https://www.education.gov.in/sites/upload_files/mhrd/files/PR_Kashi_Tamil_Sangamam.pdf</t>
  </si>
  <si>
    <t>http://www.sanskrit.nic.in/</t>
  </si>
  <si>
    <t>https://nitsri.ac.in/</t>
  </si>
  <si>
    <t>http://www.iimshillong.in/</t>
  </si>
  <si>
    <t>https://www.education.gov.in/</t>
  </si>
  <si>
    <t>https://www.education.gov.in/web_information_manager</t>
  </si>
  <si>
    <t>https://www.education.gov.in/sites/upload_files/mhrd/files/advertisment/IIIT_Nagpur_adv.pdf</t>
  </si>
  <si>
    <t>https://www.education.gov.in/en/statistics-new?shs_term_node_tid_depth=389</t>
  </si>
  <si>
    <t>https://www.education.gov.in/screen-reader-access</t>
  </si>
  <si>
    <t>http://www.goidirectory.gov.in/index.php</t>
  </si>
  <si>
    <t>http://www.iimsirmaur.ac.in/</t>
  </si>
  <si>
    <t>https://www.education.gov.in/en/rti_he</t>
  </si>
  <si>
    <t>https://www.g20.in/en/</t>
  </si>
  <si>
    <t>https://www.education.gov.in/sites/upload_files/mhrd/files/sept_hi_dosel.pdf</t>
  </si>
  <si>
    <t>http://www.iitk.ac.in/</t>
  </si>
  <si>
    <t>https://unnatbharatabhiyan.gov.in/</t>
  </si>
  <si>
    <t>http://www.mnnit.ac.in/</t>
  </si>
  <si>
    <t>https://www.education.gov.in/sites/upload_files/mhrd/files/advertisment/IIIT_Sri_City_Chittoor_adv.pdf</t>
  </si>
  <si>
    <t>https://www.education.gov.in/hi</t>
  </si>
  <si>
    <t>http://www.iiml.ac.in/</t>
  </si>
  <si>
    <t>http://spa.ac.in/</t>
  </si>
  <si>
    <t>https://www.education.gov.in/en/audios</t>
  </si>
  <si>
    <t>http://www.nitk.ac.in/</t>
  </si>
  <si>
    <t>http://www.coa.gov.in/</t>
  </si>
  <si>
    <t>http://www.iiitdmj.ac.in/</t>
  </si>
  <si>
    <t>https://www.education.gov.in/monthly-achievements</t>
  </si>
  <si>
    <t>http://www.cukerala.ac.in/</t>
  </si>
  <si>
    <t>http://www.iitkgp.ac.in/</t>
  </si>
  <si>
    <t>http://www.cukashmir.ac.in/</t>
  </si>
  <si>
    <t>http://www.bhu.ac.in/</t>
  </si>
  <si>
    <t>http://www.cict.in/</t>
  </si>
  <si>
    <t>https://www.education.gov.in/en/photogallery-archived</t>
  </si>
  <si>
    <t>http://www.nitap.in/</t>
  </si>
  <si>
    <t>https://www.education.gov.in/en/major-initiatives?qt-home_quick_tab=3#qt-home_quick_tab</t>
  </si>
  <si>
    <t>http://www.cup.ac.in/</t>
  </si>
  <si>
    <t>http://sliet.ac.in/</t>
  </si>
  <si>
    <t>https://www.education.gov.in/en/nep-languages-2020</t>
  </si>
  <si>
    <t>http://www.nitttrkol.ac.in/</t>
  </si>
  <si>
    <t>http://mdm.nic.in/</t>
  </si>
  <si>
    <t>http://www.ignou.ac.in/</t>
  </si>
  <si>
    <t>https://www.education.gov.in/en/statistics-new?shs_term_node_tid_depth=384</t>
  </si>
  <si>
    <t>https://www.youtube.com/user/HRDMinistry</t>
  </si>
  <si>
    <t>http://pib.gov.in/</t>
  </si>
  <si>
    <t>https://dsel.education.gov.in/nkpa</t>
  </si>
  <si>
    <t>https://www.education.gov.in/covid-campaign/</t>
  </si>
  <si>
    <t>https://www.youtube.com/user/HRDMinistry/videos</t>
  </si>
  <si>
    <t>http://www.mnit.ac.in/</t>
  </si>
  <si>
    <t>http://www.pondiuni.edu.in/</t>
  </si>
  <si>
    <t>https://www.iiserb.ac.in/</t>
  </si>
  <si>
    <t>http://www.ggu.ac.in/</t>
  </si>
  <si>
    <t>http://www.efluniversity.ac.in/</t>
  </si>
  <si>
    <t>https://india.gov.in/</t>
  </si>
  <si>
    <t>http://www.hnbgu.ac.in/</t>
  </si>
  <si>
    <t>http://www.tripurauniv.in/</t>
  </si>
  <si>
    <t>https://www.education.gov.in/sites/upload_files/mhrd/files/advertisment/adv_dir_iitk.pdf</t>
  </si>
  <si>
    <t>http://www.iith.ac.in/</t>
  </si>
  <si>
    <t>http://www.manit.ac.in/</t>
  </si>
  <si>
    <t>http://www.iimcal.ac.in/</t>
  </si>
  <si>
    <t>https://www.education.gov.in/en#main-content</t>
  </si>
  <si>
    <t>http://hallbooking.education.gov.in/</t>
  </si>
  <si>
    <t>https://www.education.gov.in/sites/upload_files/mhrd/files/dhe_oct_eng.pdf</t>
  </si>
  <si>
    <t>https://indiacode.nic.in/browse?type=ministry&amp;order=ASC&amp;rpp=20&amp;value=Human+Resource+Development</t>
  </si>
  <si>
    <t>https://www.education.gov.in/en/apex-level-bodies</t>
  </si>
  <si>
    <t>http://www.iitmandi.ac.in/</t>
  </si>
  <si>
    <t>https://dpg.gov.in/</t>
  </si>
  <si>
    <t>https://www.iitr.ac.in/</t>
  </si>
  <si>
    <t>http://www.nitj.ac.in/</t>
  </si>
  <si>
    <t>https://www.nvsp.in/</t>
  </si>
  <si>
    <t>https://datastudio.google.com/reporting/9b2c28b1-746b-4ed8-9453-2871419f2b88</t>
  </si>
  <si>
    <t>http://www.iimahd.ernet.in/</t>
  </si>
  <si>
    <t>https://www.education.gov.in/en/hyperlink-policy</t>
  </si>
  <si>
    <t>https://www.education.gov.in/social-media-page</t>
  </si>
  <si>
    <t>http://164.100.68.163/plabel/</t>
  </si>
  <si>
    <t>https://quiz.mygov.in/quiz/goodness-of-millets</t>
  </si>
  <si>
    <t>http://www.dhsgsu.ac.in/</t>
  </si>
  <si>
    <t>https://ndear.gov.in/</t>
  </si>
  <si>
    <t>https://fitindiahe.education.gov.in/</t>
  </si>
  <si>
    <t>https://www.education.gov.in/whos-who</t>
  </si>
  <si>
    <t>https://www.education.gov.in/sites/upload_files/mhrd/files/notification_for_withdrawal.pdf</t>
  </si>
  <si>
    <t>http://cuo.ac.in/</t>
  </si>
  <si>
    <t>http://www.ciil.org/</t>
  </si>
  <si>
    <t>https://www.education.gov.in/sites/upload_files/mhrd/files/advertisment/IIIT_Ranchi_adv.pdf</t>
  </si>
  <si>
    <t>http://www.bopter.gov.in/</t>
  </si>
  <si>
    <t>https://dsel.education.gov.in/sbsv</t>
  </si>
  <si>
    <t>http://www.slbsrsv.ac.in/</t>
  </si>
  <si>
    <t>https://www.education.gov.in/en/allocation-business</t>
  </si>
  <si>
    <t>https://www.education.gov.in/sites/upload_files/mhrd/files/advertisment/IIIT_Una_adv.pdf</t>
  </si>
  <si>
    <t>https://www.education.gov.in/en/allocation-business-rules-se</t>
  </si>
  <si>
    <t>http://www.iiita.ac.in/</t>
  </si>
  <si>
    <t>https://www.education.gov.in/sites/upload_files/mhrd/files/reform_education_2014-20.pdf</t>
  </si>
  <si>
    <t>http://nith.ac.in/</t>
  </si>
  <si>
    <t>https://www.education.gov.in/sites/upload_files/mhrd/files/dsel_sept.pdf</t>
  </si>
  <si>
    <t>http://www.nitm.ac.in/</t>
  </si>
  <si>
    <t>https://www.education.gov.in/en/sitemap</t>
  </si>
  <si>
    <t>http://www.auroville.org/</t>
  </si>
  <si>
    <t>http://www.igntu.ac.in/</t>
  </si>
  <si>
    <t>http://www.svnit.ac.in/</t>
  </si>
  <si>
    <t>https://education.gov.in/azadi/</t>
  </si>
  <si>
    <t>http://iitbhu.ac.in/</t>
  </si>
  <si>
    <t>https://www.education.gov.in/sites/upload_files/mhrd/files/NEP_final_HINDI_0.pdf</t>
  </si>
  <si>
    <t>https://www.education.gov.in/en/statistics-new?shs_term_node_tid_depth=387</t>
  </si>
  <si>
    <t>http://www.iias.org/</t>
  </si>
  <si>
    <t>http://www.spav.ac.in/</t>
  </si>
  <si>
    <t>http://www.nitp.ac.in/</t>
  </si>
  <si>
    <t>https://www.education.gov.in/sites/upload_files/mhrd/files/dsel-oct-22.pdf</t>
  </si>
  <si>
    <t>https://www.education.gov.in/en/school-education</t>
  </si>
  <si>
    <t>https://www.education.gov.in/en/statistics-new</t>
  </si>
  <si>
    <t>http://iimbg.ac.in/</t>
  </si>
  <si>
    <t>http://www.iitrpr.ac.in/</t>
  </si>
  <si>
    <t>https://www.education.gov.in/sites/upload_files/mhrd/files/ICR%20notification.pdf</t>
  </si>
  <si>
    <t>https://pledge.cvc.nic.in/</t>
  </si>
  <si>
    <t>http://www.hindivishwa.org/</t>
  </si>
  <si>
    <t>https://www.education.gov.in/minister-page</t>
  </si>
  <si>
    <t>http://www.vnit.ac.in/</t>
  </si>
  <si>
    <t>http://www.edcilindia.co.in/</t>
  </si>
  <si>
    <t>http://www.nifft.ac.in/</t>
  </si>
  <si>
    <t>https://www.education.gov.in/en/about-moe</t>
  </si>
  <si>
    <t>https://www.education.gov.in/sites/upload_files/mhrd/files/dhe_oct_hi_0.pdf</t>
  </si>
  <si>
    <t>http://www.iimkashipur.ac.in/</t>
  </si>
  <si>
    <t>http://nagalanduniversity.ac.in/</t>
  </si>
  <si>
    <t>http://du.ac.in/</t>
  </si>
  <si>
    <t>http://www.iitbbs.ac.in/</t>
  </si>
  <si>
    <t>https://www.education.gov.in/sites/upload_files/mhrd/files/IIIT_Una_adv.pdf</t>
  </si>
  <si>
    <t>http://vsticker.education.gov.in/</t>
  </si>
  <si>
    <t>https://mhrd.gov.in/higher_education</t>
  </si>
  <si>
    <t>https://www.education.gov.in/en/schemes</t>
  </si>
  <si>
    <t>https://www.education.gov.in/en/language</t>
  </si>
  <si>
    <t>https://www.education.gov.in/advertisements</t>
  </si>
  <si>
    <t>http://www.iitp.ac.in/</t>
  </si>
  <si>
    <t>https://www.education.gov.in/en/contact-us</t>
  </si>
  <si>
    <t>https://www.education.gov.in/sites/upload_files/mhrd/files/upload_document/MoE_STQC.pdf</t>
  </si>
  <si>
    <t>http://www.nitie.edu/</t>
  </si>
  <si>
    <t>http://www.nbtindia.gov.in/</t>
  </si>
  <si>
    <t>https://www.isro.gov.in/</t>
  </si>
  <si>
    <t>https://www.isro.gov.in/HyperlinkingPolicy.html</t>
  </si>
  <si>
    <t>https://www.isro.gov.in/Science.html</t>
  </si>
  <si>
    <t>https://www.isro.gov.in/Virtual_Space_Museum.html</t>
  </si>
  <si>
    <t>https://www.isro.gov.in/Gaganyaan.html</t>
  </si>
  <si>
    <t>https://www.isro.gov.in/DOS&amp;ISROHQ.html</t>
  </si>
  <si>
    <t>https://feast.vssc.gov.in/</t>
  </si>
  <si>
    <t>https://www.isro.gov.in/inaugurationICMF.html</t>
  </si>
  <si>
    <t>https://www.isro.gov.in/Press.html</t>
  </si>
  <si>
    <t>https://www.isro.gov.in/LPSC.html</t>
  </si>
  <si>
    <t>https://www.isro.gov.in/Mission.html</t>
  </si>
  <si>
    <t>https://www.isro.gov.in/UNNATI.html</t>
  </si>
  <si>
    <t>https://www.isro.gov.in/mission_PSLV_C54.html</t>
  </si>
  <si>
    <t>https://www.isro.gov.in/#</t>
  </si>
  <si>
    <t>https://www.isro.gov.in/whoswho.html</t>
  </si>
  <si>
    <t>https://www.prl.res.in/Vikas/</t>
  </si>
  <si>
    <t>https://www.isro.gov.in/Miscellaneous.html</t>
  </si>
  <si>
    <t>https://www.isro.gov.in/nasaSpaceApplicaionChallenge.html</t>
  </si>
  <si>
    <t>https://www.isro.gov.in/SatelliteAidedSearchAndRescue.html</t>
  </si>
  <si>
    <t>https://www.isro.gov.in/FAQ.html</t>
  </si>
  <si>
    <t>https://www.isro.gov.in/media_isro/pdf/bilingual_100_sentences.pdf</t>
  </si>
  <si>
    <t>https://www.isro.gov.in/Sciencedata.html</t>
  </si>
  <si>
    <t>https://www.isro.gov.in/SatelliteNavigationServices.html</t>
  </si>
  <si>
    <t>https://www.isro.gov.in/MonthlySummary.html</t>
  </si>
  <si>
    <t>https://www.isro.gov.in/Vision-Mission-Objectives.html</t>
  </si>
  <si>
    <t>https://www.isro.gov.in/LVM3M2MissionLandingPage.html</t>
  </si>
  <si>
    <t>https://www.isro.gov.in/citizencharter.html</t>
  </si>
  <si>
    <t>https://www.isro.gov.in/mission_PSLV_C53.html</t>
  </si>
  <si>
    <t>https://www.isro.gov.in/NESAC.html</t>
  </si>
  <si>
    <t>https://feedback.isro.gov.in/ISROAPP/login.jsp</t>
  </si>
  <si>
    <t>https://www.isro.gov.in/AnnualReports.html</t>
  </si>
  <si>
    <t>https://www.pib.gov.in/</t>
  </si>
  <si>
    <t>https://www.isro.gov.in/profile.html</t>
  </si>
  <si>
    <t>https://www.isro.gov.in/DECU.html</t>
  </si>
  <si>
    <t>https://www.isro.gov.in/Satellites.html</t>
  </si>
  <si>
    <t>https://www.isro.gov.in/ISROScientistelectedastheVicePresident.html</t>
  </si>
  <si>
    <t>https://www.isro.gov.in/LEOS.html</t>
  </si>
  <si>
    <t>https://www.isro.gov.in/NARL.html</t>
  </si>
  <si>
    <t>https://www.isro.gov.in/InfoClimateEnv.html</t>
  </si>
  <si>
    <t>https://www.isro.gov.in/Payloads.html</t>
  </si>
  <si>
    <t>https://www.isro.gov.in/flight_termination_system.html</t>
  </si>
  <si>
    <t>https://www.isro.gov.in/SAC.html</t>
  </si>
  <si>
    <t>https://www.isro.gov.in/Twodays_conference_on_AstroSat.html</t>
  </si>
  <si>
    <t>https://www.isro.gov.in/Timeline.html</t>
  </si>
  <si>
    <t>https://www.isro.gov.in/SpaceOnWheels.html</t>
  </si>
  <si>
    <t>https://www.isro.gov.in/ParliamentQuestions.html</t>
  </si>
  <si>
    <t>https://www.isro.gov.in/RTI.html</t>
  </si>
  <si>
    <t>https://www.isro.gov.in/YUVIKA.html</t>
  </si>
  <si>
    <t>https://www.isro.gov.in/SpaceCommision.html</t>
  </si>
  <si>
    <t>https://www.isro.gov.in/ISTRAC.html</t>
  </si>
  <si>
    <t>https://www.isro.gov.in/SpaceBasedEarthObservationServices.html</t>
  </si>
  <si>
    <t>https://www.isro.gov.in/MOM_NationalMeet_2022SEP.html</t>
  </si>
  <si>
    <t>https://www.isro.gov.in/DisaterManagementNationalInternational.html</t>
  </si>
  <si>
    <t>https://www.isro.gov.in/Sitemap.html</t>
  </si>
  <si>
    <t>https://www.isro.gov.in/Training.html</t>
  </si>
  <si>
    <t>https://www.isro.gov.in/VisitISRO.html</t>
  </si>
  <si>
    <t>https://www.isro.gov.in/MCF.html</t>
  </si>
  <si>
    <t>https://www.isro.gov.in/IndiaSpacePolicy.html</t>
  </si>
  <si>
    <t>https://www.isro.gov.in/AcademicCourses.html</t>
  </si>
  <si>
    <t>https://www.isro.gov.in/ISRO_HINDI/</t>
  </si>
  <si>
    <t>https://www.isro.gov.in/missionsupport.html</t>
  </si>
  <si>
    <t>https://services.india.gov.in/</t>
  </si>
  <si>
    <t>https://www.isro.gov.in/SodiumISRO.html</t>
  </si>
  <si>
    <t>https://www.isro.gov.in/InternationalCoOperation.html</t>
  </si>
  <si>
    <t>https://www.isro.gov.in/Students.html</t>
  </si>
  <si>
    <t>https://www.isro.gov.in/AnnualReportsHindi.html</t>
  </si>
  <si>
    <t>https://www.isro.gov.in/SatelliteCommunicationApplications.html</t>
  </si>
  <si>
    <t>https://twitter.com/isro</t>
  </si>
  <si>
    <t>https://www.isro.gov.in/IISU.html</t>
  </si>
  <si>
    <t>https://www.isro.gov.in/Tenders.html</t>
  </si>
  <si>
    <t>https://www.instagram.com/accounts/login/?next=/isro.dos/</t>
  </si>
  <si>
    <t>https://www.isro.gov.in/CapacityBuilding.html</t>
  </si>
  <si>
    <t>https://www.nrsc.gov.in/KR_Atlas_TCHP</t>
  </si>
  <si>
    <t>https://www.isro.gov.in/LVM3CE20cryogenicengine.html</t>
  </si>
  <si>
    <t>https://www.isro.gov.in/#main</t>
  </si>
  <si>
    <t>https://www.isro.gov.in/researchdevelopment.html</t>
  </si>
  <si>
    <t>https://www.isro.gov.in/Industry.html</t>
  </si>
  <si>
    <t>https://www.isro.gov.in/IPRC.html</t>
  </si>
  <si>
    <t>https://www.isro.gov.in/PRL.html</t>
  </si>
  <si>
    <t>https://www.isro.gov.in/autonomous.html</t>
  </si>
  <si>
    <t>https://www.isro.gov.in/Fellowships.html</t>
  </si>
  <si>
    <t>https://www.isro.gov.in/Help.html</t>
  </si>
  <si>
    <t>https://www.isro.gov.in/MobileApps.html</t>
  </si>
  <si>
    <t>https://www.isro.gov.in/GroundSegmentActivities.html</t>
  </si>
  <si>
    <t>https://www.isro.gov.in/Merchandise.html</t>
  </si>
  <si>
    <t>https://www.isro.gov.in/formerchairman.html</t>
  </si>
  <si>
    <t>https://www.isro.gov.in/PSLVC54_EOS6_Mission_Witnessing_Registration.html</t>
  </si>
  <si>
    <t>https://www.isro.gov.in/IN-SPACe.html</t>
  </si>
  <si>
    <t>https://www.isro.gov.in/launchservices.html</t>
  </si>
  <si>
    <t>https://www.isro.gov.in/ISROdevelopsmicroprocessor.html</t>
  </si>
  <si>
    <t>https://www.prl.res.in/prl-eng/summer_internship</t>
  </si>
  <si>
    <t>https://www.isro.gov.in/spacetutor.html</t>
  </si>
  <si>
    <t>https://feedback.isro.gov.in/ISROAPP/fFBF</t>
  </si>
  <si>
    <t>https://www.isro.gov.in/Careers.html</t>
  </si>
  <si>
    <t>https://www.isro.gov.in/ISRO_Agnilet_Engine.html</t>
  </si>
  <si>
    <t>https://www.isro.gov.in/recent_updates.html</t>
  </si>
  <si>
    <t>https://www.isro.gov.in/media_isro/pdf/ISMDataSheets.pdf</t>
  </si>
  <si>
    <t>https://www.isro.gov.in/Launchers.html</t>
  </si>
  <si>
    <t>https://www.isro.gov.in/index.html</t>
  </si>
  <si>
    <t>https://www.isro.gov.in/DBEM.html</t>
  </si>
  <si>
    <t>https://www.isro.gov.in/Outreach.html</t>
  </si>
  <si>
    <t>https://www.isro.gov.in/Student_Program_Satellite.html</t>
  </si>
  <si>
    <t>https://www.isro.gov.in/OldQuestionPapers.html</t>
  </si>
  <si>
    <t>https://bhuvan-app1.nrsc.gov.in/mhrd_ncert/</t>
  </si>
  <si>
    <t>https://www.isro.gov.in/Atmospheric_Re_entryRISAT2.html</t>
  </si>
  <si>
    <t>https://www.isro.gov.in/Disclaimer.html</t>
  </si>
  <si>
    <t>https://www.isro.gov.in/Authorisation.html</t>
  </si>
  <si>
    <t>https://www.isro.gov.in/TransferOrbitService.html</t>
  </si>
  <si>
    <t>https://www.isro.gov.in/iist.html</t>
  </si>
  <si>
    <t>http://www.india.gov.in/</t>
  </si>
  <si>
    <t>https://www.isro.gov.in/NRSC.html</t>
  </si>
  <si>
    <t>https://www.isro.gov.in/VedasServices.html</t>
  </si>
  <si>
    <t>https://www.isro.gov.in/NSIL.html</t>
  </si>
  <si>
    <t>https://www.isro.gov.in/SDSC.html</t>
  </si>
  <si>
    <t>https://www.isro.gov.in/leadership.html</t>
  </si>
  <si>
    <t>https://www.isro.gov.in/VSSC.html</t>
  </si>
  <si>
    <t>https://www.isro.gov.in/LVM3_M2_Liftoff_cameraview.html</t>
  </si>
  <si>
    <t>https://www.isro.gov.in/SponsoredResearch.html</t>
  </si>
  <si>
    <t>https://www.isro.gov.in/SatelliteSystemBusSubSystemTesting.html</t>
  </si>
  <si>
    <t>http://cpao.nic.in/Pensioner/ppo_status.php</t>
  </si>
  <si>
    <t>https://www.isro.gov.in/isrochairs.html</t>
  </si>
  <si>
    <t>https://www.isro.gov.in/contact.html</t>
  </si>
  <si>
    <t>https://www.isro.gov.in/organisation.html</t>
  </si>
  <si>
    <t>https://www.isro.gov.in/Bellatrix_space_propulsion_lab_monopropellant_thruster.html</t>
  </si>
  <si>
    <t>https://www.youtube.com/channel/UCw5hEVOTfz_AfzsNFWyNlNg</t>
  </si>
  <si>
    <t>https://www.isro.gov.in/azadi-ka-amrit-mahotsav.html</t>
  </si>
  <si>
    <t>https://www.isro.gov.in/URSC.html</t>
  </si>
  <si>
    <t>https://www.isro.gov.in/AerialServicesDigitalMapping.html</t>
  </si>
  <si>
    <t>https://www.mosdac.gov.in/live/index_one.php?url_name=india</t>
  </si>
  <si>
    <t>https://www.isro.gov.in/PrincipalScientist_of_theAditya.html</t>
  </si>
  <si>
    <t>https://www.isro.gov.in/DoAProject.html</t>
  </si>
  <si>
    <t>https://www.isro.gov.in/GroundSystemSupport.html</t>
  </si>
  <si>
    <t>https://www.sac.gov.in/Vyom/time_current.jsp</t>
  </si>
  <si>
    <t>https://www.isro.gov.in/North-EastIndiaRegionSpecificApplications.html</t>
  </si>
  <si>
    <t>https://www.isro.gov.in/Archives.html</t>
  </si>
  <si>
    <t>https://www.mosdac.gov.in/atlases</t>
  </si>
  <si>
    <t>https://www.isro.gov.in/LVM3_CE20_uprated_Engine_Hot_Test.html</t>
  </si>
  <si>
    <t>https://www.isro.gov.in/TechnologyTransfer.html</t>
  </si>
  <si>
    <t>https://forecast.narl.gov.in/forecast/nsrf/</t>
  </si>
  <si>
    <t>https://www.isro.gov.in/genesis.html</t>
  </si>
  <si>
    <t>https://www.isro.gov.in/mission_prarambh.html</t>
  </si>
  <si>
    <t>https://www.isro.gov.in/AcademiaGetEngaged.html</t>
  </si>
  <si>
    <t>https://www.isro.gov.in/Web_information.html</t>
  </si>
  <si>
    <t>https://www.isro.gov.in/PrivacyPolicy.html</t>
  </si>
  <si>
    <t>https://www.isro.gov.in/isro_centre.html</t>
  </si>
  <si>
    <t>https://www.isro.gov.in/Related_Links.html</t>
  </si>
  <si>
    <t>https://feedback.isro.gov.in/fFBF</t>
  </si>
  <si>
    <t>https://www.isro.gov.in/TermsofUse.html</t>
  </si>
  <si>
    <t>https://www.facebook.com/ISRO</t>
  </si>
  <si>
    <t>https://www.isro.gov.in/Gaganyaan_Parachute_System_Test.html</t>
  </si>
  <si>
    <t>https://www.isro.gov.in/MeteorologicalOceanographicApplications.html</t>
  </si>
  <si>
    <t>https://www.isro.gov.in/HSFC.html</t>
  </si>
  <si>
    <t>https://www.isro.gov.in/Chandrayaan_2.html</t>
  </si>
  <si>
    <t>https://www.isro.gov.in/IIRS.html</t>
  </si>
  <si>
    <t>https://medium.com/</t>
  </si>
  <si>
    <t>https://play.google.com/store/apps/details?id=com.medium.reader&amp;source=home-------------------------------------</t>
  </si>
  <si>
    <t>https://speechify.com/medium?source=home-------------------------------------</t>
  </si>
  <si>
    <t>https://medium.com/tag/data-science?source=home-------------------------------------</t>
  </si>
  <si>
    <t>https://policy.medium.com/medium-privacy-policy-f03bf92035c9?source=home-------------------------------------</t>
  </si>
  <si>
    <t>https://medium.com/@matthewrmanning?source=home---------4------------------0----------</t>
  </si>
  <si>
    <t>https://medium.statuspage.io/?source=home-------------------------------------</t>
  </si>
  <si>
    <t>https://medium.com/m/signin?actionUrl=https%3A%2F%2Fmedium.com%2F_%2Fbookmark%2Fp%2Fdb155d149ff3&amp;operation=register&amp;redirect=https%3A%2F%2Fmedium.com%2F%40berniesdaughter%2Fhes-my-daddy-and-i-ll-talk-about-him-if-i-wanna-db155d149ff3&amp;source=---------1-----------------bookmark_preview-0----------</t>
  </si>
  <si>
    <t>https://medium.com/human-parts?source=home---------7------------------0----------</t>
  </si>
  <si>
    <t>https://medium.com/@x_TomCooper_x?source=home---------2---------------------b9a3d3e4_c28e_41d6_97bd_d262aaef95e0-------7</t>
  </si>
  <si>
    <t>https://medium.com/m/signin?actionUrl=https%3A%2F%2Fmedium.com%2F_%2Fbookmark%2Fp%2F104c6ff53ff0&amp;operation=register&amp;redirect=https%3A%2F%2Fmackenzie-scott.medium.com%2Fof-and-by-104c6ff53ff0&amp;source=---------8-----------------bookmark_preview-0----------</t>
  </si>
  <si>
    <t>https://medium.com/tag/ceo?source=home--------------------ceo-------0----------</t>
  </si>
  <si>
    <t>https://marinersblog.mlblogs.com/mariners-tender-contracts-to-27-players-on-mlb-roster-3c15664fe09a?source=home---------5---------------------b9a3d3e4_c28e_41d6_97bd_d262aaef95e0-------7</t>
  </si>
  <si>
    <t>https://humanparts.medium.com/miigwech-fc422b2f3c?source=home---------4------------------0----------</t>
  </si>
  <si>
    <t>https://medium.com/@michjmurphy?source=home---------0------------------0----------</t>
  </si>
  <si>
    <t>https://mackenzie-scott.medium.com/of-and-by-104c6ff53ff0?source=home---------8------------------0----------</t>
  </si>
  <si>
    <t>https://betterhumans.pub/3-agile-principles-for-a-productive-and-progressive-life-with-examples-276980489e4?source=home---------0------------------0----------</t>
  </si>
  <si>
    <t>https://medium.com/m/signin?actionUrl=https%3A%2F%2Fmedium.com%2F_%2Fbookmark%2Fp%2F476ea63db490&amp;operation=register&amp;redirect=https%3A%2F%2Fblog.medium.com%2Fwhat-were-reading-the-psychology-of-self-esteem-game-design-for-beginners-and-the-art-of-476ea63db490&amp;source=---------6-----------------bookmark_preview-0----------</t>
  </si>
  <si>
    <t>https://help.medium.com/hc/en-us?source=home-------------------------------------</t>
  </si>
  <si>
    <t>https://medium.com/tag/relationships?source=home-------------------------------------</t>
  </si>
  <si>
    <t>https://medium.com/tag/leadership?source=home--------------------leadership-------0----------</t>
  </si>
  <si>
    <t>https://blog.medium.com/what-were-reading-the-psychology-of-self-esteem-game-design-for-beginners-and-the-art-of-476ea63db490?source=home---------6------------------0----------</t>
  </si>
  <si>
    <t>https://medium.com/tag/machine-learning?source=home-------------------------------------</t>
  </si>
  <si>
    <t>https://medium.com/@marinerspr?source=home---------5---------------------b9a3d3e4_c28e_41d6_97bd_d262aaef95e0-------7</t>
  </si>
  <si>
    <t>https://medium.com/starts-with-a-bang/how-physics-and-a-video-game-trick-forever-changed-the-nascar-championships-33efad426f1b?source=home---------3------------------0----------</t>
  </si>
  <si>
    <t>https://medium.com/@mgechev?source=home---------0---------------------b9a3d3e4_c28e_41d6_97bd_d262aaef95e0-------7</t>
  </si>
  <si>
    <t>https://medium.com/m/signin?actionUrl=https%3A%2F%2Fmedium.com%2F_%2Fbookmark%2Fp%2Fbc3ae908f493&amp;operation=register&amp;redirect=https%3A%2F%2Fhumanparts.medium.com%2Fhow-to-pull-off-a-personal-annual-review-bc3ae908f493&amp;source=---------7-----------------bookmark_preview-0----------</t>
  </si>
  <si>
    <t>https://medium.com/tag/social-media?source=home--------------------social_media-------0----------</t>
  </si>
  <si>
    <t>https://medium.com/m/signin?actionUrl=https%3A%2F%2Fmedium.com%2F_%2Fbookmark%2Fp%2F11c42f5ebefd&amp;operation=register&amp;redirect=https%3A%2F%2Fbenwerd.medium.com%2Fthe-fediverse-is-happening-heres-how-to-take-part-11c42f5ebefd&amp;source=---------9-----------------bookmark_preview-0----------</t>
  </si>
  <si>
    <t>https://medium.com/@casanderson?source=home---------2------------------0----------</t>
  </si>
  <si>
    <t>https://medium.com/m/signin?actionUrl=https%3A%2F%2Fmedium.com%2F_%2Fbookmark%2Fp%2F33efad426f1b&amp;operation=register&amp;redirect=https%3A%2F%2Fmedium.com%2Fstarts-with-a-bang%2Fhow-physics-and-a-video-game-trick-forever-changed-the-nascar-championships-33efad426f1b&amp;source=---------3-----------------bookmark_preview-0----------</t>
  </si>
  <si>
    <t>https://medium.com/@x_TomCooper_x/ukraine-war-20-november-2022-3fd97950fa60?source=home---------2---------------------b9a3d3e4_c28e_41d6_97bd_d262aaef95e0-------7</t>
  </si>
  <si>
    <t>https://medium.com/tag/writing?source=home-------------------------------------</t>
  </si>
  <si>
    <t>https://medium.com/tag/personal?source=home--------------------personal-------0----------</t>
  </si>
  <si>
    <t>https://medium.com/tag/productivity?source=home-------------------------------------</t>
  </si>
  <si>
    <t>https://medium.com/tag/self-improvement?source=home-------------------------------------</t>
  </si>
  <si>
    <t>https://humanparts.medium.com/how-to-pull-off-a-personal-annual-review-bc3ae908f493?source=home---------7------------------0----------</t>
  </si>
  <si>
    <t>https://blog.angular.io/angular-v15-is-now-available-df7be7f2f4c8?source=home---------0---------------------b9a3d3e4_c28e_41d6_97bd_d262aaef95e0-------7</t>
  </si>
  <si>
    <t>https://medium.com/m/signin?operation=register&amp;redirect=https%3A%2F%2Fmedium.com%2F&amp;source=--------------------------lo_home_nav-----------</t>
  </si>
  <si>
    <t>https://medium.com/tag/programming?source=home-------------------------------------</t>
  </si>
  <si>
    <t>https://towardsdatascience.com/predicting-the-fifa-world-cup-2022-with-a-simple-model-using-python-6b34bdd4f2a5?source=home---------1---------------------b9a3d3e4_c28e_41d6_97bd_d262aaef95e0-------7</t>
  </si>
  <si>
    <t>https://medium.com/m/signin?operation=login&amp;redirect=https%3A%2F%2Fmedium.com%2F&amp;source=--------------------------lo_home_nav-----------</t>
  </si>
  <si>
    <t>https://medium.com/m/signin?actionUrl=https%3A%2F%2Fmedium.com%2F_%2Fbookmark%2Fp%2Ffdca47b6be3b&amp;operation=register&amp;redirect=https%3A%2F%2Fhunterwalk.medium.com%2Fthere-is-magic-in-the-trying-and-learning-and-trying-again-fdca47b6be3b&amp;source=---------5-----------------bookmark_preview-0----------</t>
  </si>
  <si>
    <t>https://medium.com/jobs-at-medium/work-at-medium-959d1a85284e?source=home-------------------------------------</t>
  </si>
  <si>
    <t>https://medium.com/better-humans?source=home---------0------------------0----------</t>
  </si>
  <si>
    <t>https://medium.com/m/signin?actionUrl=https%3A%2F%2Fmedium.com%2F_%2Fbookmark%2Fp%2F32855b5aeaa7&amp;operation=register&amp;redirect=https%3A%2F%2Fmedium.com%2F%40casanderson%2Fwhy-practicing-gratitude-is-good-for-your-health-32855b5aeaa7&amp;source=---------2-----------------bookmark_preview-0----------</t>
  </si>
  <si>
    <t>https://medium.com/?source=home-------------------------------------</t>
  </si>
  <si>
    <t>https://medium.com/@summerluk.music/i-am-a-failed-nepotism-baby-b5e5069f1929?source=home---------4---------------------b9a3d3e4_c28e_41d6_97bd_d262aaef95e0-------7</t>
  </si>
  <si>
    <t>https://about.medium.com/creators/</t>
  </si>
  <si>
    <t>https://medium.com/@yishunlai?source=home---------7------------------0----------</t>
  </si>
  <si>
    <t>https://medium.com/@berniesdaughter?source=home---------1------------------0----------</t>
  </si>
  <si>
    <t>https://medium.com/@startswithabang?source=home---------3------------------0----------</t>
  </si>
  <si>
    <t>https://benwerd.medium.com/the-fediverse-is-happening-heres-how-to-take-part-11c42f5ebefd?source=home---------9------------------0----------</t>
  </si>
  <si>
    <t>https://medium.com/@mackenzie-scott?source=home---------3---------------------b9a3d3e4_c28e_41d6_97bd_d262aaef95e0-------7</t>
  </si>
  <si>
    <t>https://medium.com/human-parts?source=home---------4------------------0----------</t>
  </si>
  <si>
    <t>https://medium.com/tag/what-were-reading?source=home--------------------what_were_reading-------0----------</t>
  </si>
  <si>
    <t>https://blog.medium.com/?source=home-------------------------------------</t>
  </si>
  <si>
    <t>https://medium.com/tag/physics?source=home--------------------physics-------0----------</t>
  </si>
  <si>
    <t>https://medium.com/@summerluk.music?source=home---------4---------------------b9a3d3e4_c28e_41d6_97bd_d262aaef95e0-------7</t>
  </si>
  <si>
    <t>https://medium.com/m/signin?actionUrl=https%3A%2F%2Fmedium.com%2F_%2Fbookmark%2Fp%2Ffc422b2f3c&amp;operation=register&amp;redirect=https%3A%2F%2Fhumanparts.medium.com%2Fmiigwech-fc422b2f3c&amp;source=---------4-----------------bookmark_preview-0----------</t>
  </si>
  <si>
    <t>https://hunterwalk.medium.com/there-is-magic-in-the-trying-and-learning-and-trying-again-fdca47b6be3b?source=home---------5------------------0----------</t>
  </si>
  <si>
    <t>https://about.medium.com/creators/?source=home-------------------------------------</t>
  </si>
  <si>
    <t>https://medium.com/about?autoplay=1</t>
  </si>
  <si>
    <t>https://medium.com/@benwerd?source=home---------9------------------0----------</t>
  </si>
  <si>
    <t>https://medium.com/@frank-andrade?source=home---------1---------------------b9a3d3e4_c28e_41d6_97bd_d262aaef95e0-------7</t>
  </si>
  <si>
    <t>https://medium.com/@MediumStaff?source=home---------6------------------0----------</t>
  </si>
  <si>
    <t>https://medium.com/@mackenzie-scott?source=home---------8------------------0----------</t>
  </si>
  <si>
    <t>https://medium.com/tag/life?source=home--------------------life-------0----------</t>
  </si>
  <si>
    <t>https://medium.com/membership</t>
  </si>
  <si>
    <t>https://medium.com/@berniesdaughter/hes-my-daddy-and-i-ll-talk-about-him-if-i-wanna-db155d149ff3?source=home---------1------------------0----------</t>
  </si>
  <si>
    <t>https://medium.com/@hunterwalk?source=home---------5------------------0----------</t>
  </si>
  <si>
    <t>https://medium.com/starts-with-a-bang?source=home---------3------------------0----------</t>
  </si>
  <si>
    <t>https://medium.com/angular-blog?source=home---------0---------------------b9a3d3e4_c28e_41d6_97bd_d262aaef95e0-------7</t>
  </si>
  <si>
    <t>https://medium.com/towards-data-science?source=home---------1---------------------b9a3d3e4_c28e_41d6_97bd_d262aaef95e0-------7</t>
  </si>
  <si>
    <t>https://medium.com/tag/masculinity?source=home--------------------masculinity-------0----------</t>
  </si>
  <si>
    <t>https://itunes.apple.com/app/medium-everyones-stories/id828256236?pt=698524&amp;mt=8&amp;ct=home&amp;source=home-------------------------------------</t>
  </si>
  <si>
    <t>https://medium.com/blog?source=home---------6------------------0----------</t>
  </si>
  <si>
    <t>https://medium.com/m/signin?actionUrl=https%3A%2F%2Fmedium.com%2F_%2Fbookmark%2Fp%2F276980489e4&amp;operation=register&amp;redirect=https%3A%2F%2Fbetterhumans.pub%2F3-agile-principles-for-a-productive-and-progressive-life-with-examples-276980489e4&amp;source=---------0-----------------bookmark_preview-0----------</t>
  </si>
  <si>
    <t>https://medium.com/tag/politics?source=home-------------------------------------</t>
  </si>
  <si>
    <t>https://medium.com/about?autoplay=1&amp;source=home-------------------------------------</t>
  </si>
  <si>
    <t>https://medium.com/@casanderson/why-practicing-gratitude-is-good-for-your-health-32855b5aeaa7?source=home---------2------------------0----------</t>
  </si>
  <si>
    <t>https://medium.com/tag/technology?source=home-------------------------------------</t>
  </si>
  <si>
    <t>https://medium.com/from-the-corner-of-edgar-dave?source=home---------5---------------------b9a3d3e4_c28e_41d6_97bd_d262aaef95e0-------7</t>
  </si>
  <si>
    <t>https://mackenzie-scott.medium.com/of-and-by-104c6ff53ff0?source=home---------3---------------------b9a3d3e4_c28e_41d6_97bd_d262aaef95e0-------7</t>
  </si>
  <si>
    <t>https://policy.medium.com/medium-terms-of-service-9db0094a1e0f?source=home-------------------------------------</t>
  </si>
  <si>
    <t>https://medium.com/tag/life-lessons?source=home--------------------life_lessons-------0----------</t>
  </si>
  <si>
    <t>https://nrega.nic.in/Nregahome/MGNREGA_new/Nrega_home.aspx</t>
  </si>
  <si>
    <t>https://nrega.nic.in/Nregahome/MGNREGA_new/Nrega_StateReport.aspx?typeN=3</t>
  </si>
  <si>
    <t>http://www.yourdolphin.co.uk/productdetail.asp?id=1</t>
  </si>
  <si>
    <t>http://mnregaweb4.nic.in/Netnrega/MMS-APK/Nrega_MMS-new.apk</t>
  </si>
  <si>
    <t>https://dashboard.rural.nic.in/areaofficerwebnew/login.aspx</t>
  </si>
  <si>
    <t>http://mnregaweb4.nic.in/netnrega/FTO_DASHBOARD/Dashboard_Login.aspx</t>
  </si>
  <si>
    <t>https://dashboard.rural.nic.in/MgnregaSancCatWise2223.aspx</t>
  </si>
  <si>
    <t>http://nregade3.nic.in/netnrega/MGNREGA_new/Nrega_Login.aspx?state_code=02</t>
  </si>
  <si>
    <t>http://nregade4.nic.in/netnrega/MGNREGA_new/Nrega_Login.aspx?state_code=05</t>
  </si>
  <si>
    <t>http://nrega.nic.in/netnrega/HomeAdmin.aspx</t>
  </si>
  <si>
    <t>https://nrega.nic.in/Nregahome/MGNREGA_new/screen-reader-access.aspx</t>
  </si>
  <si>
    <t>https://dashboard.rural.nic.in/sancrelease/RepNregaMotherSanc2223.asp?dept_code=rd&amp;scheme_cod=26&amp;financial_year=2022-2023</t>
  </si>
  <si>
    <t>http://digitalindia.gov.in/</t>
  </si>
  <si>
    <t>http://nrega.nic.in/netnrega/statepage.aspx?Page=C&amp;Digest=GmpYzpnzFJIVhl6rY0MeSw</t>
  </si>
  <si>
    <t>https://mnregaweb4.nic.in/rms/RMS_LoginPage.aspx</t>
  </si>
  <si>
    <t>https://nrega.nic.in/Nregahome/MGNREGA_new/NREGA_home_hi.aspx</t>
  </si>
  <si>
    <t>https://nrega.nic.in/Netnrega/Data/SoP_TimelypaymentMGNREGA.pdf</t>
  </si>
  <si>
    <t>http://nregade4.nic.in/netnrega/MGNREGA_new/Nrega_Login.aspx?state_code=16</t>
  </si>
  <si>
    <t>https://nregade.nic.in/netnrega/MGNREGA_new/Nrega_Login.aspx?state_code=19</t>
  </si>
  <si>
    <t>https://nrega.nic.in/netnrega/statepage.aspx?check=ml&amp;Digest=VybWnGOdBWpr6yAbzIt/pg</t>
  </si>
  <si>
    <t>https://www.youtube.com/channel/UCIicGPL5tTD23FvCDFOhrOA?view_as=subscriber</t>
  </si>
  <si>
    <t>https://nrega.nic.in/Nregahome/MGNREGA_new/Nrega_home.aspx#myCarousel</t>
  </si>
  <si>
    <t>https://nregade.nic.in/netnrega/statepage.aspx?check=Unnati</t>
  </si>
  <si>
    <t>https://indiacode.nic.in/</t>
  </si>
  <si>
    <t>http://mgnrega.nic.in/Netnrega/Data/GeoMGNREGA_FAQ_English_22Nov2016.pdf</t>
  </si>
  <si>
    <t>https://nregade.nic.in/netnrega/MGNREGA_new/Nrega_Login.aspx?state_code=21</t>
  </si>
  <si>
    <t>https://mnregaweb4.nic.in/jaldootweb/Home.aspx</t>
  </si>
  <si>
    <t>http://www.nvda-project.org/</t>
  </si>
  <si>
    <t>http://mnregaweb4.nic.in/netnrega/homesearch.htm</t>
  </si>
  <si>
    <t>http://mnregaweb4.nic.in/netnrega/MISreport4.aspx</t>
  </si>
  <si>
    <t>http://mnregaweb4.nic.in/netnrega/ombudsperson.apk</t>
  </si>
  <si>
    <t>https://nrega.nic.in/Nregahome/Nregasitemap.aspx</t>
  </si>
  <si>
    <t>https://nregade.nic.in/netnrega/MGNREGA_new/Nrega_Login.aspx?state_code=08</t>
  </si>
  <si>
    <t>http://mnregaweb4.nic.in/netnrega/SDGDashboard/index.html</t>
  </si>
  <si>
    <t>http://mgnrega.nic.in/Netnrega/Data/GeoMGNREGA_FAQ_Hindi_25Nov2016.pdf</t>
  </si>
  <si>
    <t>http://mnregaweb4.nic.in/netnrega/all_lvl_details_dashboard_new.aspx?Fin_Year=2022-2023&amp;Digest=ftWywJ4W7YWkLDX82gF7Mw</t>
  </si>
  <si>
    <t>https://nrega.nic.in/Nregahome/JalShakti/MGNrega_water_conservation.aspx</t>
  </si>
  <si>
    <t>https://nrega.nic.in/Nregahome/Homepanch_new.aspx</t>
  </si>
  <si>
    <t>https://nrega.nic.in/Nregahome/MGNREGA_new/Nrega_home.aspx#</t>
  </si>
  <si>
    <t>https://nregade.nic.in/netnrega/MGNREGA_new/Nrega_Login.aspx?state_code=23</t>
  </si>
  <si>
    <t>http://mnregaweb4.nic.in/netnrega/cso_cft/CSOlogin.aspx</t>
  </si>
  <si>
    <t>https://nregade1.nic.in/netnrega/MGNREGA_new/Nrega_Login.aspx?state_code=17</t>
  </si>
  <si>
    <t>https://rural.nic.in/sites/default/files/nrega/Library/Books/1_MGNREGA_Act.pdf</t>
  </si>
  <si>
    <t>http://nrega.nic.in/Netnrega/stHome.aspx?check=KSK</t>
  </si>
  <si>
    <t>https://nregade.nic.in/netnrega/MGNREGA_new/Nrega_Login.aspx?state_code=20</t>
  </si>
  <si>
    <t>https://nrega.nic.in/Netnrega/feedback_New.aspx</t>
  </si>
  <si>
    <t>https://nrega.nic.in/Netnrega/WriteReaddata/Circulars/Guidelines_Planning_for_Works_and_preparation_of_Labour_Budget_NREGA_for_FY_2021-22..pdf</t>
  </si>
  <si>
    <t>https://nrega.nic.in/Nregahome/MGNREGA_new/Nrega_StateReport.aspx?typeN=4</t>
  </si>
  <si>
    <t>http://mnregaweb4.nic.in/Netnrega/MMS-APK/jaldoot.apk</t>
  </si>
  <si>
    <t>https://nrega.nic.in/Netnrega/Data/Final_JALDOOT_Mobile_app_Brochure_Hindi.pdf</t>
  </si>
  <si>
    <t>https://nregade.nic.in/netnrega/Login.aspx?&amp;level=HomePO&amp;state_code=06</t>
  </si>
  <si>
    <t>https://dashboard.rural.nic.in/MgnregaMotherSancCatWise.aspx</t>
  </si>
  <si>
    <t>http://india.gov.in/</t>
  </si>
  <si>
    <t>http://nrega.nic.in/netnrega/Janmanrega.htm</t>
  </si>
  <si>
    <t>http://www.nic.in/</t>
  </si>
  <si>
    <t>https://nrega.nic.in/Nregahome/MGNREGA_new/Nrega_StateReport.aspx?typeN=2</t>
  </si>
  <si>
    <t>https://nregade2.nic.in/netnrega/MGNREGA_new/Nrega_Login.aspx?state_code=37</t>
  </si>
  <si>
    <t>https://nrega.nic.in/Nregahome/MGNREGA_new/Nrega_StateReport.aspx?typeN=5</t>
  </si>
  <si>
    <t>https://nrega.nic.in/Nregahome/MGNREGA_new/Nrega_StateReport.aspx?typeN=6</t>
  </si>
  <si>
    <t>http://goidirectory.nic.in/</t>
  </si>
  <si>
    <t>https://e-saksham.nic.in/</t>
  </si>
  <si>
    <t>https://nrega.nic.in/Nregahome/MGNREGA_new/Nrega_home.aspx#skipCont</t>
  </si>
  <si>
    <t>http://egazette.nic.in/</t>
  </si>
  <si>
    <t>http://nregade4.nic.in/netnrega/MGNREGA_new/Nrega_Login.aspx?salogin=Y&amp;state_code=25</t>
  </si>
  <si>
    <t>https://nregade.nic.in/netnrega/statepage.aspx?check=OMBDEO&amp;level=HomeOMBDEO</t>
  </si>
  <si>
    <t>http://nregade4.nic.in/netnrega/MGNREGA_new/Nrega_Login.aspx?state_code=10</t>
  </si>
  <si>
    <t>https://nrega.nic.in/Netnrega/stdeHome.aspx?check=FTO</t>
  </si>
  <si>
    <t>https://rural.nic.in/sites/default/files/MoRD%205%20Sutra%20English%20Poster.pdf</t>
  </si>
  <si>
    <t>https://mgnregasuccess.wordpress.com/</t>
  </si>
  <si>
    <t>https://nregade3.nic.in/netnrega/MGNREGA_new/Nrega_Login.aspx?state_code=12</t>
  </si>
  <si>
    <t>http://nregade4.nic.in/netnrega/MGNREGA_new/Nrega_Login.aspx?state_code=28</t>
  </si>
  <si>
    <t>http://bit.ly/mord_goi</t>
  </si>
  <si>
    <t>https://nregade.nic.in/netnrega/MGNREGA_new/Nrega_Login.aspx?state_code=01</t>
  </si>
  <si>
    <t>https://nregade2.nic.in/netnrega/MGNREGA_new/Nrega_Login.aspx?state_code=15</t>
  </si>
  <si>
    <t>https://nregade.nic.in/Netnrega/Login.aspx?&amp;level=HomeGP&amp;state_code=06</t>
  </si>
  <si>
    <t>http://gandhi.gov.in/</t>
  </si>
  <si>
    <t>https://nrega.nic.in/netnrega/SocialAuditFindings/SA_home.aspx</t>
  </si>
  <si>
    <t>https://nregade.nic.in/netnrega/MGNREGA_new/Nrega_Login.aspx?state_code=26</t>
  </si>
  <si>
    <t>https://nrega.nic.in/Nregahome/Mord_official.aspx</t>
  </si>
  <si>
    <t>http://mnregaweb4.nic.in/netnrega/View_NMMS_atten_date_new.aspx?fin_year=2022-2023&amp;Digest=HNrisV4bhHnb7Gve3mAKYQ</t>
  </si>
  <si>
    <t>https://nrega.nic.in/Nregahome/mis_incharge_contacts_report.aspx</t>
  </si>
  <si>
    <t>http://nregade4.nic.in/netnrega/MGNREGA_new/Nrega_Login.aspx?state_code=18</t>
  </si>
  <si>
    <t>https://nregade2.nic.in/netnrega/MGNREGA_new/Nrega_Login.aspx?state_code=31</t>
  </si>
  <si>
    <t>https://mnregaweb2.nic.in/Jaldoot_Video/V4_Jaldoot_App_FILM.mp4</t>
  </si>
  <si>
    <t>http://www.yourdolphin.co.uk/productdetail.asp?id=5</t>
  </si>
  <si>
    <t>http://nregade4.nic.in/netnrega/MGNREGA_new/Nrega_Login.aspx?state_code=04</t>
  </si>
  <si>
    <t>https://nregade.nic.in/netnrega/MGNREGA_new/Nrega_Login.aspx?state_code=03</t>
  </si>
  <si>
    <t>https://nregade3.nic.in/netnrega/MGNREGA_new/Nrega_Login.aspx?state_code=32</t>
  </si>
  <si>
    <t>http://mnregaweb4.nic.in/netnrega/workers/wrkinfo.aspx</t>
  </si>
  <si>
    <t>https://nregade.nic.in/netnrega/MGNREGA_new/Nrega_Login.aspx?state_code=35</t>
  </si>
  <si>
    <t>http://nrega.nic.in/Netnrega/WriteReaddata/Circulars/VRP_TraningManual.pdf</t>
  </si>
  <si>
    <t>https://youtu.be/8KiRI4fd-Hw</t>
  </si>
  <si>
    <t>https://www.facebook.com/iecmgnrega/</t>
  </si>
  <si>
    <t>https://nregade.nic.in/netnrega/MGNREGA_new/Nrega_Login.aspx?state_code=07</t>
  </si>
  <si>
    <t>https://nregade1.nic.in/netnrega/MGNREGA_new/Nrega_Login.aspx?state_code=29</t>
  </si>
  <si>
    <t>https://nrega.nic.in/Nregahome/Homeagency_new.aspx</t>
  </si>
  <si>
    <t>https://www.mygov.in/</t>
  </si>
  <si>
    <t>https://nrega.nic.in/Nregahome/homedpc_new.aspx</t>
  </si>
  <si>
    <t>http://mnregaweb4.nic.in/netnrega/Feedbacknrega.aspx</t>
  </si>
  <si>
    <t>https://nregade.nic.in/netnrega/MGNREGA_new/Nrega_Login.aspx?state_code=06</t>
  </si>
  <si>
    <t>http://safa-reader.software.informer.com/download/</t>
  </si>
  <si>
    <t>http://www.satogo.com/</t>
  </si>
  <si>
    <t>https://nrega.nic.in/Netnrega/stdeHome.aspx</t>
  </si>
  <si>
    <t>https://bhuvan-app2.nrsc.gov.in/planner/plannerhome.php</t>
  </si>
  <si>
    <t>https://www.nic.in/</t>
  </si>
  <si>
    <t>https://nrega.nic.in/Netnrega/Data/Final_JALDOOT_Mobile_app_Brochure_English.pdf</t>
  </si>
  <si>
    <t>http://mgnrega.nic.in/Netnrega/Data/GeoMGNREGA_Standard_Operating_Manual_Hindi_26Nov2016.pdf</t>
  </si>
  <si>
    <t>http://mnregaweb4.nic.in/netnrega/Morelabour.aspx</t>
  </si>
  <si>
    <t>https://nregade.nic.in/netnrega/MGNREGA_new/Nrega_Login.aspx?state_code=22</t>
  </si>
  <si>
    <t>http://rural.nic.in/</t>
  </si>
  <si>
    <t>https://nregade3.nic.in/netnrega/MGNREGA_new/Nrega_Login.aspx?state_code=33</t>
  </si>
  <si>
    <t>http://mnregaweb4.nic.in/netnrega/statepage.aspx?check=pgr&amp;lvl=citizen&amp;Digest=Ah5boauEAQAnYfahMVB4jw</t>
  </si>
  <si>
    <t>https://nrega.nic.in/Netnrega/stHome.aspx</t>
  </si>
  <si>
    <t>http://nregade4.nic.in/netnrega/MGNREGA_new/Nrega_Login.aspx?state_code=34</t>
  </si>
  <si>
    <t>https://water.ncog.gov.in/AmritSarovar/login</t>
  </si>
  <si>
    <t>https://rural.nic.in/sites/default/files/MoRD_Informative%20Poster%20for%20Workers_HR.pdf</t>
  </si>
  <si>
    <t>https://youtu.be/j4-GAO7ZYAg</t>
  </si>
  <si>
    <t>https://rural.nic.in/</t>
  </si>
  <si>
    <t>https://nregade2.nic.in/netnrega/MGNREGA_new/Nrega_Login.aspx?state_code=27</t>
  </si>
  <si>
    <t>http://nrega.nic.in/netnrega/library.aspx</t>
  </si>
  <si>
    <t>https://nregade.nic.in/netnrega/MGNREGA_new/Nrega_Login.aspx?state_code=13</t>
  </si>
  <si>
    <t>http://nrega.nic.in/netnrega/SupremeCourtMatter.aspx</t>
  </si>
  <si>
    <t>https://nregade3.nic.in/netnrega/MGNREGA_new/Nrega_Login.aspx?state_code=30</t>
  </si>
  <si>
    <t>https://youtu.be/lrVFDRGvt_A</t>
  </si>
  <si>
    <t>https://bhuvan-app2.nrsc.gov.in/mgnrega/mgnrega_phase2.php</t>
  </si>
  <si>
    <t>https://nrega.nic.in/Nregahome/MGNREGA_new/Nrega_StateReport.aspx?typeN=1</t>
  </si>
  <si>
    <t>http://nrega.nic.in/netnrega/circular_new.aspx</t>
  </si>
  <si>
    <t>https://nregade2.nic.in/netnrega/MGNREGA_new/Nrega_Login.aspx?state_code=14</t>
  </si>
  <si>
    <t>http://www.freedomscientific.com/Products/Blindness/JAWS</t>
  </si>
  <si>
    <t>https://rtionline.gov.in/</t>
  </si>
  <si>
    <t>https://amritmahotsav.nic.in/</t>
  </si>
  <si>
    <t>http://nregade3.nic.in/netnrega/MGNREGA_new/Nrega_Login.aspx?state_code=36</t>
  </si>
  <si>
    <t>https://dashboard.rural.nic.in/MgnregaSancCatWise.aspx</t>
  </si>
  <si>
    <t>http://mgnrega.nic.in/Netnrega/Data/GeoMGNREGA_Standard_Operating_Manual_22Nov2016.pdf</t>
  </si>
  <si>
    <t>https://nregade3.nic.in/netnrega/MGNREGA_new/Nrega_Login.aspx?state_code=24</t>
  </si>
  <si>
    <t>https://nregade1.nic.in/netnrega/MGNREGA_new/Nrega_Login.aspx?state_code=11</t>
  </si>
  <si>
    <t>https://nrega.nic.in/Netnrega/WriteReaddata/Circulars/2419Annual_Master_Circular_2020-21_English.pdf</t>
  </si>
  <si>
    <t>http://mnregaweb4.nic.in/Netnrega/UserMasterReport.aspx</t>
  </si>
  <si>
    <t>https://www.usa.gov/</t>
  </si>
  <si>
    <t>https://www.usa.gov/buying-home</t>
  </si>
  <si>
    <t>https://www.usa.gov/family-legal</t>
  </si>
  <si>
    <t>https://www.usa.gov/jobs-and-unemployment</t>
  </si>
  <si>
    <t>https://www.usa.gov/register-to-vote</t>
  </si>
  <si>
    <t>https://www.usa.gov/how-laws-are-made</t>
  </si>
  <si>
    <t>https://www.usa.gov/housing-scams</t>
  </si>
  <si>
    <t>https://www.usa.gov/federal-employees</t>
  </si>
  <si>
    <t>https://www.usa.gov/scams-and-frauds</t>
  </si>
  <si>
    <t>https://www.usa.gov/voter-registration-card</t>
  </si>
  <si>
    <t>https://www.usa.gov/travel-and-immigration</t>
  </si>
  <si>
    <t>https://www.usa.gov/#</t>
  </si>
  <si>
    <t>https://www.usa.gov/housing-help-audiences</t>
  </si>
  <si>
    <t>https://www.usa.gov/enter-us</t>
  </si>
  <si>
    <t>https://www.usa.gov/election-office</t>
  </si>
  <si>
    <t>https://www.usa.gov/disability-financial-support</t>
  </si>
  <si>
    <t>https://www.usa.gov/phone</t>
  </si>
  <si>
    <t>https://www.usa.gov/resolve-tax-disputes</t>
  </si>
  <si>
    <t>https://www.usa.gov/help-disaster-survivors</t>
  </si>
  <si>
    <t>https://www.usa.gov/business</t>
  </si>
  <si>
    <t>https://beta.usa.gov/</t>
  </si>
  <si>
    <t>https://www.usa.gov/about-social-security</t>
  </si>
  <si>
    <t>https://www.usa.gov/financial-aid</t>
  </si>
  <si>
    <t>https://www.usa.gov/business-search</t>
  </si>
  <si>
    <t>https://www.usa.gov/health</t>
  </si>
  <si>
    <t>https://www.usa.gov/telemarketing</t>
  </si>
  <si>
    <t>https://www.usa.gov/medicaid</t>
  </si>
  <si>
    <t>https://www.usa.gov/travel-abroad</t>
  </si>
  <si>
    <t>https://www.usa.gov/identity-theft</t>
  </si>
  <si>
    <t>https://www.usa.gov/state-emergency-management</t>
  </si>
  <si>
    <t>https://www.usa.gov/medicare</t>
  </si>
  <si>
    <t>https://www.usa.gov/food-help</t>
  </si>
  <si>
    <t>https://www.usa.gov/state-surplus-sales</t>
  </si>
  <si>
    <t>https://www.usa.gov/help-with-taxes</t>
  </si>
  <si>
    <t>https://www.usa.gov/auctions-and-sales</t>
  </si>
  <si>
    <t>https://www.usa.gov/check-tax-status</t>
  </si>
  <si>
    <t>https://www.usa.gov/buy-from-government</t>
  </si>
  <si>
    <t>https://www.usa.gov/deportation</t>
  </si>
  <si>
    <t>https://www.usa.gov/espanol/</t>
  </si>
  <si>
    <t>https://www.usa.gov/disability-programs</t>
  </si>
  <si>
    <t>https://www.usa.gov/about</t>
  </si>
  <si>
    <t>https://www.usa.gov/agencies</t>
  </si>
  <si>
    <t>https://www.usa.gov/state-travel-and-tourism</t>
  </si>
  <si>
    <t>https://www.usa.gov/moving</t>
  </si>
  <si>
    <t>https://www.usa.gov/disability-caregiver</t>
  </si>
  <si>
    <t>https://www.usa.gov/disasters-and-emergencies</t>
  </si>
  <si>
    <t>https://www.usa.gov/branches-of-government</t>
  </si>
  <si>
    <t>https://www.usa.gov/immigration-and-citizenship</t>
  </si>
  <si>
    <t>https://www.usa.gov/unemployment</t>
  </si>
  <si>
    <t>https://www.usa.gov/benefits</t>
  </si>
  <si>
    <t>https://www.usa.gov/job-search</t>
  </si>
  <si>
    <t>https://www.usa.gov/crime-prison</t>
  </si>
  <si>
    <t>https://www.usa.gov/americans-abroad</t>
  </si>
  <si>
    <t>https://www.usa.gov/currency</t>
  </si>
  <si>
    <t>https://www.usa.gov/change-voter-registration</t>
  </si>
  <si>
    <t>https://www.usa.gov/recreation-and-travel</t>
  </si>
  <si>
    <t>https://www.usa.gov/states-and-territories</t>
  </si>
  <si>
    <t>https://www.usa.gov/file-taxes</t>
  </si>
  <si>
    <t>https://www.usa.gov/state-attorney-general</t>
  </si>
  <si>
    <t>https://www.usa.gov/education-military-veterans</t>
  </si>
  <si>
    <t>https://www.usa.gov/taxes</t>
  </si>
  <si>
    <t>https://www.usa.gov/local-governments</t>
  </si>
  <si>
    <t>https://www.usa.gov/who-needs-to-file-taxes</t>
  </si>
  <si>
    <t>https://www.usa.gov/site-issue-report-form</t>
  </si>
  <si>
    <t>https://www.usa.gov/laws-and-regs</t>
  </si>
  <si>
    <t>https://www.usa.gov/election-results</t>
  </si>
  <si>
    <t>https://www.usa.gov/repairing-home</t>
  </si>
  <si>
    <t>https://www.usa.gov/covid-stimulus-checks</t>
  </si>
  <si>
    <t>https://www.usa.gov/developer</t>
  </si>
  <si>
    <t>https://www.usa.gov/#tpcs</t>
  </si>
  <si>
    <t>https://www.usa.gov/covid-financial-help-from-the-government</t>
  </si>
  <si>
    <t>https://www.usa.gov/state-consumer</t>
  </si>
  <si>
    <t>https://www.usa.gov/tax-benefits</t>
  </si>
  <si>
    <t>https://www.youtube.com/usagov1</t>
  </si>
  <si>
    <t>https://www.usa.gov/mental-health-substance-abuse</t>
  </si>
  <si>
    <t>https://www.usa.gov/military-personnel-and-installations</t>
  </si>
  <si>
    <t>https://www.usa.gov/laws</t>
  </si>
  <si>
    <t>https://www.usa.gov/consumer-complaints</t>
  </si>
  <si>
    <t>https://www.usa.gov/government-works</t>
  </si>
  <si>
    <t>https://www.usa.gov/visitors</t>
  </si>
  <si>
    <t>https://www.usa.gov/covid-unemployment-benefits</t>
  </si>
  <si>
    <t>https://www.usa.gov/vaccinations</t>
  </si>
  <si>
    <t>https://www.usa.gov/money</t>
  </si>
  <si>
    <t>https://www.usa.gov/hurricane-ian</t>
  </si>
  <si>
    <t>https://www.usa.gov/state-governor</t>
  </si>
  <si>
    <t>https://www.usa.gov/doctors</t>
  </si>
  <si>
    <t>https://www.usa.gov/state-taxes</t>
  </si>
  <si>
    <t>https://www.usa.gov/voter-id</t>
  </si>
  <si>
    <t>https://www.usa.gov/privacy</t>
  </si>
  <si>
    <t>https://www.instagram.com/usagov/</t>
  </si>
  <si>
    <t>https://www.usa.gov/complaint-against-government</t>
  </si>
  <si>
    <t>https://www.usa.gov/education</t>
  </si>
  <si>
    <t>https://www.usa.gov/credit-and-debt</t>
  </si>
  <si>
    <t>https://www.usa.gov/elected-officials</t>
  </si>
  <si>
    <t>https://www.usa.gov/presidents</t>
  </si>
  <si>
    <t>https://www.usa.gov/veteran-housing</t>
  </si>
  <si>
    <t>https://www.usa.gov/foreclosure</t>
  </si>
  <si>
    <t>https://www.usa.gov/higher-education</t>
  </si>
  <si>
    <t>https://www.usa.gov/laws-and-regulations</t>
  </si>
  <si>
    <t>https://www.usa.gov/visas-and-visitors</t>
  </si>
  <si>
    <t>https://www.usa.gov/paying-for-medical</t>
  </si>
  <si>
    <t>https://www.usa.gov/get-tax-forms</t>
  </si>
  <si>
    <t>https://www.usa.gov/covid-passports-and-travel</t>
  </si>
  <si>
    <t>https://www.usa.gov/visas</t>
  </si>
  <si>
    <t>https://www.usa.gov/visitors-driving</t>
  </si>
  <si>
    <t>https://www.usa.gov/housing-complaints</t>
  </si>
  <si>
    <t>https://www.usa.gov/passport</t>
  </si>
  <si>
    <t>https://www.usa.gov/mortgages</t>
  </si>
  <si>
    <t>https://www.usa.gov/covid-scams</t>
  </si>
  <si>
    <t>https://www.usa.gov/libraries</t>
  </si>
  <si>
    <t>https://www.usa.gov/find-a-job</t>
  </si>
  <si>
    <t>https://www.usa.gov/federal-covid-response</t>
  </si>
  <si>
    <t>https://www.usa.gov/finding-home</t>
  </si>
  <si>
    <t>https://www.usa.gov/credit</t>
  </si>
  <si>
    <t>https://www.usa.gov/state-social-services</t>
  </si>
  <si>
    <t>https://www.usa.gov/disability-jobs-education</t>
  </si>
  <si>
    <t>https://www.usa.gov/travel-complaint</t>
  </si>
  <si>
    <t>https://www.usa.gov/find-government-contracts</t>
  </si>
  <si>
    <t>https://www.usa.gov/disability-services</t>
  </si>
  <si>
    <t>https://www.usa.gov/veteran-employment</t>
  </si>
  <si>
    <t>https://www.usa.gov/disaster-area-help</t>
  </si>
  <si>
    <t>https://www.usa.gov/motor-vehicle-services</t>
  </si>
  <si>
    <t>https://www.usa.gov/prisons</t>
  </si>
  <si>
    <t>https://www.usa.gov/legal-aid</t>
  </si>
  <si>
    <t>https://www.usa.gov/crimes-against-children</t>
  </si>
  <si>
    <t>https://www.usa.gov/recalls</t>
  </si>
  <si>
    <t>https://twitter.com/USAgov</t>
  </si>
  <si>
    <t>https://www.usa.gov/who-can-vote</t>
  </si>
  <si>
    <t>https://www.usa.gov/voting-laws</t>
  </si>
  <si>
    <t>https://www.usa.gov/become-us-citizen</t>
  </si>
  <si>
    <t>https://www.usa.gov/selective-service</t>
  </si>
  <si>
    <t>https://www.usa.gov/filing-taxes-topics</t>
  </si>
  <si>
    <t>https://www.usa.gov/voter-research</t>
  </si>
  <si>
    <t>https://www.usa.gov/military-and-veterans</t>
  </si>
  <si>
    <t>https://www.usa.gov/state-courts</t>
  </si>
  <si>
    <t>https://www.usa.gov/child-care</t>
  </si>
  <si>
    <t>https://www.usa.gov/voting-political-party</t>
  </si>
  <si>
    <t>https://www.usa.gov/family-outside-us</t>
  </si>
  <si>
    <t>https://www.usa.gov/health-resources</t>
  </si>
  <si>
    <t>https://www.usa.gov/funding-options</t>
  </si>
  <si>
    <t>https://www.usa.gov/donate-to-charity</t>
  </si>
  <si>
    <t>https://www.usa.gov/covid-small-business-loans</t>
  </si>
  <si>
    <t>https://www.usa.gov/about-the-us</t>
  </si>
  <si>
    <t>https://www.usa.gov/absentee-voting</t>
  </si>
  <si>
    <t>https://www.usa.gov/family</t>
  </si>
  <si>
    <t>https://www.usa.gov/common-scams-frauds</t>
  </si>
  <si>
    <t>https://www.usa.gov/cars</t>
  </si>
  <si>
    <t>https://www.usa.gov/election</t>
  </si>
  <si>
    <t>https://www.usa.gov/plane-travel</t>
  </si>
  <si>
    <t>https://www.usa.gov/covid-vaccine-and-testing</t>
  </si>
  <si>
    <t>https://www.usa.gov/debt</t>
  </si>
  <si>
    <t>https://www.usa.gov/check-tax-withholding</t>
  </si>
  <si>
    <t>https://www.usa.gov/student-loans</t>
  </si>
  <si>
    <t>https://www.usa.gov/study-in-US</t>
  </si>
  <si>
    <t>https://www.usa.gov/coronavirus</t>
  </si>
  <si>
    <t>https://www.usa.gov/complaint-letter</t>
  </si>
  <si>
    <t>https://www.usa.gov/veteran-health</t>
  </si>
  <si>
    <t>https://www.usa.gov/military-assistance</t>
  </si>
  <si>
    <t>https://www.usa.gov/post-office</t>
  </si>
  <si>
    <t>https://www.usa.gov/grants</t>
  </si>
  <si>
    <t>https://www.usa.gov/state-tribal-governments</t>
  </si>
  <si>
    <t>https://www.facebook.com/USAgov</t>
  </si>
  <si>
    <t>https://www.usa.gov/state-business</t>
  </si>
  <si>
    <t>https://www.usa.gov/safer-federal-workforce</t>
  </si>
  <si>
    <t>https://www.usa.gov/military-records</t>
  </si>
  <si>
    <t>https://www.usa.gov/online-safety</t>
  </si>
  <si>
    <t>https://www.usa.gov/#content</t>
  </si>
  <si>
    <t>https://www.usa.gov/replace-vital-documents</t>
  </si>
  <si>
    <t>https://www.usa.gov/retirement</t>
  </si>
  <si>
    <t>https://www.usa.gov/report-crime</t>
  </si>
  <si>
    <t>https://www.usa.gov/confirm-voter-registration</t>
  </si>
  <si>
    <t>https://www.usa.gov/phone-tv-complaints</t>
  </si>
  <si>
    <t>https://www.usa.gov/benefits-grants-loans</t>
  </si>
  <si>
    <t>https://www.usa.gov/benefits-for-federal-employees</t>
  </si>
  <si>
    <t>https://www.usa.gov/mental-health-substance-abuse#item-35207</t>
  </si>
  <si>
    <t>https://www.usa.gov/help-with-bills</t>
  </si>
  <si>
    <t>https://www.usa.gov/medicine</t>
  </si>
  <si>
    <t>https://www.usa.gov/tribes</t>
  </si>
  <si>
    <t>https://www.usa.gov/stop-scams-frauds</t>
  </si>
  <si>
    <t>https://www.usa.gov/inauguration</t>
  </si>
  <si>
    <t>https://www.usa.gov/life-in-the-us</t>
  </si>
  <si>
    <t>https://www.usa.gov/voting-laws-history</t>
  </si>
  <si>
    <t>https://www.usa.gov/federal-agencies</t>
  </si>
  <si>
    <t>https://www.usa.gov/government-jobs</t>
  </si>
  <si>
    <t>https://www.usa.gov/voting</t>
  </si>
  <si>
    <t>https://www.usa.gov/green-cards</t>
  </si>
  <si>
    <t>https://www.usa.gov/consumer</t>
  </si>
  <si>
    <t>https://www.usa.gov/flag</t>
  </si>
  <si>
    <t>https://usa.gov/espanol/contactenos</t>
  </si>
  <si>
    <t>https://www.usa.gov/irs-scams</t>
  </si>
  <si>
    <t>https://www.usa.gov/renounce-lose-citizenship</t>
  </si>
  <si>
    <t>https://www.usa.gov/corrections</t>
  </si>
  <si>
    <t>https://www.usa.gov/disability-benefits-insurance</t>
  </si>
  <si>
    <t>https://www.usa.gov/expand-business</t>
  </si>
  <si>
    <t>https://www.usa.gov/passport-problems</t>
  </si>
  <si>
    <t>https://www.usa.gov/election-day</t>
  </si>
  <si>
    <t>https://www.usa.gov/unclaimed-money</t>
  </si>
  <si>
    <t>https://www.usa.gov/military-pay</t>
  </si>
  <si>
    <t>https://www.usa.gov/labor-laws</t>
  </si>
  <si>
    <t>https://www.usa.gov/join-military</t>
  </si>
  <si>
    <t>https://www.usa.gov/forms</t>
  </si>
  <si>
    <t>https://www.usa.gov/visa-problems</t>
  </si>
  <si>
    <t>https://www.usa.gov/budget</t>
  </si>
  <si>
    <t>https://www.usa.gov/history</t>
  </si>
  <si>
    <t>https://www.usa.gov/recreation</t>
  </si>
  <si>
    <t>https://www.usa.gov/pollution</t>
  </si>
  <si>
    <t>https://www.usa.gov/housing</t>
  </si>
  <si>
    <t>https://www.usa.gov/after-disaster</t>
  </si>
  <si>
    <t>https://www.usa.gov/credit-reports</t>
  </si>
  <si>
    <t>https://www.usa.gov/veteran-burial-benefits</t>
  </si>
  <si>
    <t>https://www.usa.gov/disability-rights</t>
  </si>
  <si>
    <t>https://www.usa.gov/import-export</t>
  </si>
  <si>
    <t>https://www.usa.gov/business-taxes</t>
  </si>
  <si>
    <t>https://www.usa.gov/disability-veterans-benefits</t>
  </si>
  <si>
    <t>https://www.usa.gov/statistics</t>
  </si>
  <si>
    <t>https://www.usa.gov/midterm-state-and-local-elections</t>
  </si>
  <si>
    <t>https://www.usa.gov/complaints-lender</t>
  </si>
  <si>
    <t>https://www.usa.gov/complaints-by-product</t>
  </si>
  <si>
    <t>https://www.usa.gov/car-complaints</t>
  </si>
  <si>
    <t>https://www.usa.gov/state-health</t>
  </si>
  <si>
    <t>https://www.usa.gov/media</t>
  </si>
  <si>
    <t>https://www.usa.gov/genealogy</t>
  </si>
  <si>
    <t>https://www.usa.gov/start-business</t>
  </si>
  <si>
    <t>https://www.usa.gov/spend-save-invest</t>
  </si>
  <si>
    <t>https://www.usa.gov/complaints</t>
  </si>
  <si>
    <t>https://www.usa.gov/finding-health-insurance</t>
  </si>
  <si>
    <t>#</t>
  </si>
  <si>
    <t xml:space="preserve">Website </t>
  </si>
  <si>
    <t>Avg. Link Load Time</t>
  </si>
  <si>
    <t># of Dead Links</t>
  </si>
  <si>
    <t># of Workings Links</t>
  </si>
  <si>
    <t>B
(Fraction of Dead links)</t>
  </si>
  <si>
    <t>(A+B)/2
(Website Score)</t>
  </si>
  <si>
    <t>A
(Normalized Avg. Link Load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</si>
</sst>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/>
  </sheetViews>
  <sheetFormatPr defaultRowHeight="14.4" x14ac:dyDescent="0.3"/>
  <cols>
    <col min="1" max="1" width="8.88671875" style="1"/>
    <col min="2" max="2" width="32.77734375" style="1" customWidth="1"/>
    <col min="3" max="3" width="76.109375" style="9" customWidth="1"/>
    <col min="4" max="16384" width="8.88671875" style="1"/>
  </cols>
  <sheetData>
    <row r="1" spans="1:5" x14ac:dyDescent="0.3">
      <c r="A1" s="7" t="s">
        <v>1016</v>
      </c>
      <c r="B1" s="3" t="s">
        <v>0</v>
      </c>
      <c r="C1" s="3" t="s">
        <v>2</v>
      </c>
      <c r="D1" s="3" t="s">
        <v>102</v>
      </c>
      <c r="E1" s="3" t="s">
        <v>104</v>
      </c>
    </row>
    <row r="2" spans="1:5" x14ac:dyDescent="0.3">
      <c r="A2" s="3">
        <v>1</v>
      </c>
      <c r="B2" s="2" t="s">
        <v>1</v>
      </c>
      <c r="C2" s="8" t="s">
        <v>3</v>
      </c>
      <c r="D2" s="2">
        <v>0.14899999999999999</v>
      </c>
      <c r="E2" s="2" t="s">
        <v>105</v>
      </c>
    </row>
    <row r="3" spans="1:5" x14ac:dyDescent="0.3">
      <c r="A3" s="3">
        <v>2</v>
      </c>
      <c r="B3" s="2" t="s">
        <v>1</v>
      </c>
      <c r="C3" s="8" t="s">
        <v>4</v>
      </c>
      <c r="D3" s="2">
        <v>1.133</v>
      </c>
      <c r="E3" s="2" t="s">
        <v>105</v>
      </c>
    </row>
    <row r="4" spans="1:5" x14ac:dyDescent="0.3">
      <c r="A4" s="3">
        <v>3</v>
      </c>
      <c r="B4" s="2" t="s">
        <v>1</v>
      </c>
      <c r="C4" s="8" t="s">
        <v>5</v>
      </c>
      <c r="D4" s="2">
        <v>1.2949999999999999</v>
      </c>
      <c r="E4" s="2" t="s">
        <v>105</v>
      </c>
    </row>
    <row r="5" spans="1:5" x14ac:dyDescent="0.3">
      <c r="A5" s="3">
        <v>4</v>
      </c>
      <c r="B5" s="2" t="s">
        <v>1</v>
      </c>
      <c r="C5" s="8" t="s">
        <v>6</v>
      </c>
      <c r="D5" s="2">
        <v>0.19500000000000001</v>
      </c>
      <c r="E5" s="2" t="s">
        <v>105</v>
      </c>
    </row>
    <row r="6" spans="1:5" x14ac:dyDescent="0.3">
      <c r="A6" s="3">
        <v>5</v>
      </c>
      <c r="B6" s="2" t="s">
        <v>1</v>
      </c>
      <c r="C6" s="8" t="s">
        <v>7</v>
      </c>
      <c r="D6" s="2">
        <v>6.2770000000000001</v>
      </c>
      <c r="E6" s="2" t="s">
        <v>105</v>
      </c>
    </row>
    <row r="7" spans="1:5" x14ac:dyDescent="0.3">
      <c r="A7" s="3">
        <v>6</v>
      </c>
      <c r="B7" s="2" t="s">
        <v>1</v>
      </c>
      <c r="C7" s="8" t="s">
        <v>8</v>
      </c>
      <c r="D7" s="2">
        <v>2.6989999999999998</v>
      </c>
      <c r="E7" s="2" t="s">
        <v>105</v>
      </c>
    </row>
    <row r="8" spans="1:5" x14ac:dyDescent="0.3">
      <c r="A8" s="3">
        <v>7</v>
      </c>
      <c r="B8" s="2" t="s">
        <v>1</v>
      </c>
      <c r="C8" s="8" t="s">
        <v>9</v>
      </c>
      <c r="D8" s="2">
        <v>1.7150000000000001</v>
      </c>
      <c r="E8" s="2" t="s">
        <v>105</v>
      </c>
    </row>
    <row r="9" spans="1:5" x14ac:dyDescent="0.3">
      <c r="A9" s="3">
        <v>8</v>
      </c>
      <c r="B9" s="2" t="s">
        <v>1</v>
      </c>
      <c r="C9" s="8" t="s">
        <v>10</v>
      </c>
      <c r="D9" s="2">
        <v>5.7789999999999999</v>
      </c>
      <c r="E9" s="2" t="s">
        <v>105</v>
      </c>
    </row>
    <row r="10" spans="1:5" x14ac:dyDescent="0.3">
      <c r="A10" s="3">
        <v>9</v>
      </c>
      <c r="B10" s="2" t="s">
        <v>1</v>
      </c>
      <c r="C10" s="8" t="s">
        <v>11</v>
      </c>
      <c r="D10" s="2">
        <v>1.2649999999999999</v>
      </c>
      <c r="E10" s="2" t="s">
        <v>105</v>
      </c>
    </row>
    <row r="11" spans="1:5" x14ac:dyDescent="0.3">
      <c r="A11" s="3">
        <v>10</v>
      </c>
      <c r="B11" s="2" t="s">
        <v>1</v>
      </c>
      <c r="C11" s="8" t="s">
        <v>12</v>
      </c>
      <c r="D11" s="2">
        <v>0.378</v>
      </c>
      <c r="E11" s="2" t="s">
        <v>105</v>
      </c>
    </row>
    <row r="12" spans="1:5" x14ac:dyDescent="0.3">
      <c r="A12" s="3">
        <v>11</v>
      </c>
      <c r="B12" s="2" t="s">
        <v>1</v>
      </c>
      <c r="C12" s="8" t="s">
        <v>13</v>
      </c>
      <c r="D12" s="2">
        <v>1.1299999999999999</v>
      </c>
      <c r="E12" s="2" t="s">
        <v>105</v>
      </c>
    </row>
    <row r="13" spans="1:5" x14ac:dyDescent="0.3">
      <c r="A13" s="3">
        <v>12</v>
      </c>
      <c r="B13" s="2" t="s">
        <v>1</v>
      </c>
      <c r="C13" s="8" t="s">
        <v>14</v>
      </c>
      <c r="D13" s="2">
        <v>2.71</v>
      </c>
      <c r="E13" s="2" t="s">
        <v>105</v>
      </c>
    </row>
    <row r="14" spans="1:5" x14ac:dyDescent="0.3">
      <c r="A14" s="3">
        <v>13</v>
      </c>
      <c r="B14" s="2" t="s">
        <v>1</v>
      </c>
      <c r="C14" s="8" t="s">
        <v>15</v>
      </c>
      <c r="D14" s="2">
        <v>8.2119999999999997</v>
      </c>
      <c r="E14" s="2" t="s">
        <v>105</v>
      </c>
    </row>
    <row r="15" spans="1:5" x14ac:dyDescent="0.3">
      <c r="A15" s="3">
        <v>14</v>
      </c>
      <c r="B15" s="2" t="s">
        <v>1</v>
      </c>
      <c r="C15" s="8" t="s">
        <v>16</v>
      </c>
      <c r="D15" s="2">
        <v>4.3440000000000003</v>
      </c>
      <c r="E15" s="2" t="s">
        <v>105</v>
      </c>
    </row>
    <row r="16" spans="1:5" x14ac:dyDescent="0.3">
      <c r="A16" s="3">
        <v>15</v>
      </c>
      <c r="B16" s="2" t="s">
        <v>1</v>
      </c>
      <c r="C16" s="8" t="s">
        <v>17</v>
      </c>
      <c r="D16" s="2">
        <v>10.957000000000001</v>
      </c>
      <c r="E16" s="2" t="s">
        <v>105</v>
      </c>
    </row>
    <row r="17" spans="1:5" x14ac:dyDescent="0.3">
      <c r="A17" s="3">
        <v>16</v>
      </c>
      <c r="B17" s="2" t="s">
        <v>1</v>
      </c>
      <c r="C17" s="8" t="s">
        <v>18</v>
      </c>
      <c r="D17" s="2">
        <v>0.98399999999999999</v>
      </c>
      <c r="E17" s="2" t="s">
        <v>105</v>
      </c>
    </row>
    <row r="18" spans="1:5" x14ac:dyDescent="0.3">
      <c r="A18" s="3">
        <v>17</v>
      </c>
      <c r="B18" s="2" t="s">
        <v>1</v>
      </c>
      <c r="C18" s="8" t="s">
        <v>19</v>
      </c>
      <c r="D18" s="2">
        <v>1.946</v>
      </c>
      <c r="E18" s="2" t="s">
        <v>105</v>
      </c>
    </row>
    <row r="19" spans="1:5" x14ac:dyDescent="0.3">
      <c r="A19" s="3">
        <v>18</v>
      </c>
      <c r="B19" s="2" t="s">
        <v>1</v>
      </c>
      <c r="C19" s="8" t="s">
        <v>20</v>
      </c>
      <c r="D19" s="2">
        <v>2.9249999999999998</v>
      </c>
      <c r="E19" s="2" t="s">
        <v>105</v>
      </c>
    </row>
    <row r="20" spans="1:5" x14ac:dyDescent="0.3">
      <c r="A20" s="3">
        <v>19</v>
      </c>
      <c r="B20" s="2" t="s">
        <v>1</v>
      </c>
      <c r="C20" s="8" t="s">
        <v>21</v>
      </c>
      <c r="D20" s="2">
        <v>3.2370000000000001</v>
      </c>
      <c r="E20" s="2" t="s">
        <v>105</v>
      </c>
    </row>
    <row r="21" spans="1:5" x14ac:dyDescent="0.3">
      <c r="A21" s="3">
        <v>20</v>
      </c>
      <c r="B21" s="2" t="s">
        <v>1</v>
      </c>
      <c r="C21" s="8" t="s">
        <v>22</v>
      </c>
      <c r="D21" s="2">
        <v>0.13300000000000001</v>
      </c>
      <c r="E21" s="2" t="s">
        <v>105</v>
      </c>
    </row>
    <row r="22" spans="1:5" x14ac:dyDescent="0.3">
      <c r="A22" s="3">
        <v>21</v>
      </c>
      <c r="B22" s="2" t="s">
        <v>1</v>
      </c>
      <c r="C22" s="8" t="s">
        <v>23</v>
      </c>
      <c r="D22" s="2">
        <v>1.7290000000000001</v>
      </c>
      <c r="E22" s="2" t="s">
        <v>105</v>
      </c>
    </row>
    <row r="23" spans="1:5" x14ac:dyDescent="0.3">
      <c r="A23" s="3">
        <v>22</v>
      </c>
      <c r="B23" s="2" t="s">
        <v>1</v>
      </c>
      <c r="C23" s="8" t="s">
        <v>24</v>
      </c>
      <c r="D23" s="2">
        <v>0.98799999999999999</v>
      </c>
      <c r="E23" s="2" t="s">
        <v>105</v>
      </c>
    </row>
    <row r="24" spans="1:5" x14ac:dyDescent="0.3">
      <c r="A24" s="3">
        <v>23</v>
      </c>
      <c r="B24" s="2" t="s">
        <v>1</v>
      </c>
      <c r="C24" s="8" t="s">
        <v>25</v>
      </c>
      <c r="D24" s="2">
        <v>0.254</v>
      </c>
      <c r="E24" s="2" t="s">
        <v>105</v>
      </c>
    </row>
    <row r="25" spans="1:5" x14ac:dyDescent="0.3">
      <c r="A25" s="3">
        <v>24</v>
      </c>
      <c r="B25" s="2" t="s">
        <v>1</v>
      </c>
      <c r="C25" s="8" t="s">
        <v>26</v>
      </c>
      <c r="D25" s="2">
        <v>1.1259999999999999</v>
      </c>
      <c r="E25" s="2" t="s">
        <v>105</v>
      </c>
    </row>
    <row r="26" spans="1:5" x14ac:dyDescent="0.3">
      <c r="A26" s="3">
        <v>25</v>
      </c>
      <c r="B26" s="2" t="s">
        <v>1</v>
      </c>
      <c r="C26" s="8" t="s">
        <v>27</v>
      </c>
      <c r="D26" s="2">
        <v>4.5730000000000004</v>
      </c>
      <c r="E26" s="2" t="s">
        <v>105</v>
      </c>
    </row>
    <row r="27" spans="1:5" x14ac:dyDescent="0.3">
      <c r="A27" s="3">
        <v>26</v>
      </c>
      <c r="B27" s="2" t="s">
        <v>1</v>
      </c>
      <c r="C27" s="8" t="s">
        <v>28</v>
      </c>
      <c r="D27" s="2">
        <v>2.57</v>
      </c>
      <c r="E27" s="2" t="s">
        <v>105</v>
      </c>
    </row>
    <row r="28" spans="1:5" x14ac:dyDescent="0.3">
      <c r="A28" s="3">
        <v>27</v>
      </c>
      <c r="B28" s="2" t="s">
        <v>1</v>
      </c>
      <c r="C28" s="8" t="s">
        <v>29</v>
      </c>
      <c r="D28" s="2">
        <v>1.5720000000000001</v>
      </c>
      <c r="E28" s="2" t="s">
        <v>105</v>
      </c>
    </row>
    <row r="29" spans="1:5" x14ac:dyDescent="0.3">
      <c r="A29" s="3">
        <v>28</v>
      </c>
      <c r="B29" s="2" t="s">
        <v>1</v>
      </c>
      <c r="C29" s="8" t="s">
        <v>30</v>
      </c>
      <c r="D29" s="2">
        <v>1.24</v>
      </c>
      <c r="E29" s="2" t="s">
        <v>105</v>
      </c>
    </row>
    <row r="30" spans="1:5" x14ac:dyDescent="0.3">
      <c r="A30" s="3">
        <v>29</v>
      </c>
      <c r="B30" s="2" t="s">
        <v>1</v>
      </c>
      <c r="C30" s="8" t="s">
        <v>31</v>
      </c>
      <c r="D30" s="2">
        <v>1.607</v>
      </c>
      <c r="E30" s="2" t="s">
        <v>105</v>
      </c>
    </row>
    <row r="31" spans="1:5" x14ac:dyDescent="0.3">
      <c r="A31" s="3">
        <v>30</v>
      </c>
      <c r="B31" s="2" t="s">
        <v>1</v>
      </c>
      <c r="C31" s="8" t="s">
        <v>32</v>
      </c>
      <c r="D31" s="2">
        <v>1.0269999999999999</v>
      </c>
      <c r="E31" s="2" t="s">
        <v>105</v>
      </c>
    </row>
    <row r="32" spans="1:5" x14ac:dyDescent="0.3">
      <c r="A32" s="3">
        <v>31</v>
      </c>
      <c r="B32" s="2" t="s">
        <v>1</v>
      </c>
      <c r="C32" s="8" t="s">
        <v>33</v>
      </c>
      <c r="D32" s="2">
        <v>9.6660000000000004</v>
      </c>
      <c r="E32" s="2" t="s">
        <v>105</v>
      </c>
    </row>
    <row r="33" spans="1:5" x14ac:dyDescent="0.3">
      <c r="A33" s="3">
        <v>32</v>
      </c>
      <c r="B33" s="2" t="s">
        <v>1</v>
      </c>
      <c r="C33" s="8" t="s">
        <v>34</v>
      </c>
      <c r="D33" s="2">
        <v>1.21</v>
      </c>
      <c r="E33" s="2" t="s">
        <v>105</v>
      </c>
    </row>
    <row r="34" spans="1:5" x14ac:dyDescent="0.3">
      <c r="A34" s="3">
        <v>33</v>
      </c>
      <c r="B34" s="2" t="s">
        <v>1</v>
      </c>
      <c r="C34" s="8" t="s">
        <v>35</v>
      </c>
      <c r="D34" s="2">
        <v>1.345</v>
      </c>
      <c r="E34" s="2" t="s">
        <v>105</v>
      </c>
    </row>
    <row r="35" spans="1:5" x14ac:dyDescent="0.3">
      <c r="A35" s="3">
        <v>34</v>
      </c>
      <c r="B35" s="2" t="s">
        <v>1</v>
      </c>
      <c r="C35" s="8" t="s">
        <v>36</v>
      </c>
      <c r="D35" s="2">
        <v>2.3839999999999999</v>
      </c>
      <c r="E35" s="2" t="s">
        <v>105</v>
      </c>
    </row>
    <row r="36" spans="1:5" x14ac:dyDescent="0.3">
      <c r="A36" s="3">
        <v>35</v>
      </c>
      <c r="B36" s="2" t="s">
        <v>1</v>
      </c>
      <c r="C36" s="8" t="s">
        <v>37</v>
      </c>
      <c r="D36" s="2">
        <v>0.35499999999999998</v>
      </c>
      <c r="E36" s="2" t="s">
        <v>105</v>
      </c>
    </row>
    <row r="37" spans="1:5" x14ac:dyDescent="0.3">
      <c r="A37" s="3">
        <v>36</v>
      </c>
      <c r="B37" s="2" t="s">
        <v>1</v>
      </c>
      <c r="C37" s="8" t="s">
        <v>38</v>
      </c>
      <c r="D37" s="2">
        <v>1.048</v>
      </c>
      <c r="E37" s="2" t="s">
        <v>105</v>
      </c>
    </row>
    <row r="38" spans="1:5" x14ac:dyDescent="0.3">
      <c r="A38" s="3">
        <v>37</v>
      </c>
      <c r="B38" s="2" t="s">
        <v>1</v>
      </c>
      <c r="C38" s="8" t="s">
        <v>39</v>
      </c>
      <c r="D38" s="2">
        <v>1.873</v>
      </c>
      <c r="E38" s="2" t="s">
        <v>105</v>
      </c>
    </row>
    <row r="39" spans="1:5" x14ac:dyDescent="0.3">
      <c r="A39" s="3">
        <v>38</v>
      </c>
      <c r="B39" s="2" t="s">
        <v>1</v>
      </c>
      <c r="C39" s="8" t="s">
        <v>40</v>
      </c>
      <c r="D39" s="2">
        <v>2.4369999999999998</v>
      </c>
      <c r="E39" s="2" t="s">
        <v>105</v>
      </c>
    </row>
    <row r="40" spans="1:5" x14ac:dyDescent="0.3">
      <c r="A40" s="3">
        <v>39</v>
      </c>
      <c r="B40" s="2" t="s">
        <v>1</v>
      </c>
      <c r="C40" s="8" t="s">
        <v>41</v>
      </c>
      <c r="D40" s="2">
        <v>1.496</v>
      </c>
      <c r="E40" s="2" t="s">
        <v>105</v>
      </c>
    </row>
    <row r="41" spans="1:5" x14ac:dyDescent="0.3">
      <c r="A41" s="3">
        <v>40</v>
      </c>
      <c r="B41" s="2" t="s">
        <v>1</v>
      </c>
      <c r="C41" s="8" t="s">
        <v>42</v>
      </c>
      <c r="D41" s="2">
        <v>6.11</v>
      </c>
      <c r="E41" s="2" t="s">
        <v>105</v>
      </c>
    </row>
    <row r="42" spans="1:5" x14ac:dyDescent="0.3">
      <c r="A42" s="3">
        <v>41</v>
      </c>
      <c r="B42" s="2" t="s">
        <v>1</v>
      </c>
      <c r="C42" s="8" t="s">
        <v>43</v>
      </c>
      <c r="D42" s="2">
        <v>1.5209999999999999</v>
      </c>
      <c r="E42" s="2" t="s">
        <v>105</v>
      </c>
    </row>
    <row r="43" spans="1:5" x14ac:dyDescent="0.3">
      <c r="A43" s="3">
        <v>42</v>
      </c>
      <c r="B43" s="2" t="s">
        <v>1</v>
      </c>
      <c r="C43" s="8" t="s">
        <v>44</v>
      </c>
      <c r="D43" s="2">
        <v>1.788</v>
      </c>
      <c r="E43" s="2" t="s">
        <v>105</v>
      </c>
    </row>
    <row r="44" spans="1:5" x14ac:dyDescent="0.3">
      <c r="A44" s="3">
        <v>43</v>
      </c>
      <c r="B44" s="2" t="s">
        <v>1</v>
      </c>
      <c r="C44" s="8" t="s">
        <v>45</v>
      </c>
      <c r="D44" s="2">
        <v>1.3140000000000001</v>
      </c>
      <c r="E44" s="2" t="s">
        <v>105</v>
      </c>
    </row>
    <row r="45" spans="1:5" x14ac:dyDescent="0.3">
      <c r="A45" s="3">
        <v>44</v>
      </c>
      <c r="B45" s="2" t="s">
        <v>1</v>
      </c>
      <c r="C45" s="8" t="s">
        <v>46</v>
      </c>
      <c r="D45" s="2">
        <v>1.113</v>
      </c>
      <c r="E45" s="2" t="s">
        <v>105</v>
      </c>
    </row>
    <row r="46" spans="1:5" x14ac:dyDescent="0.3">
      <c r="A46" s="3">
        <v>45</v>
      </c>
      <c r="B46" s="2" t="s">
        <v>1</v>
      </c>
      <c r="C46" s="8" t="s">
        <v>47</v>
      </c>
      <c r="D46" s="2">
        <v>7.367</v>
      </c>
      <c r="E46" s="2" t="s">
        <v>105</v>
      </c>
    </row>
    <row r="47" spans="1:5" x14ac:dyDescent="0.3">
      <c r="A47" s="3">
        <v>46</v>
      </c>
      <c r="B47" s="2" t="s">
        <v>1</v>
      </c>
      <c r="C47" s="8" t="s">
        <v>48</v>
      </c>
      <c r="D47" s="2">
        <v>1.3979999999999999</v>
      </c>
      <c r="E47" s="2" t="s">
        <v>105</v>
      </c>
    </row>
    <row r="48" spans="1:5" x14ac:dyDescent="0.3">
      <c r="A48" s="3">
        <v>47</v>
      </c>
      <c r="B48" s="2" t="s">
        <v>1</v>
      </c>
      <c r="C48" s="8" t="s">
        <v>49</v>
      </c>
      <c r="D48" s="2">
        <v>10.954000000000001</v>
      </c>
      <c r="E48" s="2" t="s">
        <v>105</v>
      </c>
    </row>
    <row r="49" spans="1:5" x14ac:dyDescent="0.3">
      <c r="A49" s="3">
        <v>48</v>
      </c>
      <c r="B49" s="2" t="s">
        <v>1</v>
      </c>
      <c r="C49" s="8" t="s">
        <v>50</v>
      </c>
      <c r="D49" s="2">
        <v>1.3129999999999999</v>
      </c>
      <c r="E49" s="2" t="s">
        <v>105</v>
      </c>
    </row>
    <row r="50" spans="1:5" x14ac:dyDescent="0.3">
      <c r="A50" s="3">
        <v>49</v>
      </c>
      <c r="B50" s="2" t="s">
        <v>1</v>
      </c>
      <c r="C50" s="8" t="s">
        <v>51</v>
      </c>
      <c r="D50" s="2" t="s">
        <v>103</v>
      </c>
      <c r="E50" s="2" t="s">
        <v>106</v>
      </c>
    </row>
    <row r="51" spans="1:5" x14ac:dyDescent="0.3">
      <c r="A51" s="3">
        <v>50</v>
      </c>
      <c r="B51" s="2" t="s">
        <v>1</v>
      </c>
      <c r="C51" s="8" t="s">
        <v>52</v>
      </c>
      <c r="D51" s="2">
        <v>3.1059999999999999</v>
      </c>
      <c r="E51" s="2" t="s">
        <v>105</v>
      </c>
    </row>
    <row r="52" spans="1:5" x14ac:dyDescent="0.3">
      <c r="A52" s="3">
        <v>51</v>
      </c>
      <c r="B52" s="2" t="s">
        <v>1</v>
      </c>
      <c r="C52" s="8" t="s">
        <v>53</v>
      </c>
      <c r="D52" s="2">
        <v>1.825</v>
      </c>
      <c r="E52" s="2" t="s">
        <v>105</v>
      </c>
    </row>
    <row r="53" spans="1:5" x14ac:dyDescent="0.3">
      <c r="A53" s="3">
        <v>52</v>
      </c>
      <c r="B53" s="2" t="s">
        <v>1</v>
      </c>
      <c r="C53" s="8" t="s">
        <v>54</v>
      </c>
      <c r="D53" s="2">
        <v>1.6319999999999999</v>
      </c>
      <c r="E53" s="2" t="s">
        <v>105</v>
      </c>
    </row>
    <row r="54" spans="1:5" x14ac:dyDescent="0.3">
      <c r="A54" s="3">
        <v>53</v>
      </c>
      <c r="B54" s="2" t="s">
        <v>1</v>
      </c>
      <c r="C54" s="8" t="s">
        <v>55</v>
      </c>
      <c r="D54" s="2">
        <v>1.613</v>
      </c>
      <c r="E54" s="2" t="s">
        <v>105</v>
      </c>
    </row>
    <row r="55" spans="1:5" x14ac:dyDescent="0.3">
      <c r="A55" s="3">
        <v>54</v>
      </c>
      <c r="B55" s="2" t="s">
        <v>1</v>
      </c>
      <c r="C55" s="8" t="s">
        <v>56</v>
      </c>
      <c r="D55" s="2">
        <v>2.5129999999999999</v>
      </c>
      <c r="E55" s="2" t="s">
        <v>105</v>
      </c>
    </row>
    <row r="56" spans="1:5" x14ac:dyDescent="0.3">
      <c r="A56" s="3">
        <v>55</v>
      </c>
      <c r="B56" s="2" t="s">
        <v>1</v>
      </c>
      <c r="C56" s="8" t="s">
        <v>57</v>
      </c>
      <c r="D56" s="2">
        <v>1.008</v>
      </c>
      <c r="E56" s="2" t="s">
        <v>105</v>
      </c>
    </row>
    <row r="57" spans="1:5" x14ac:dyDescent="0.3">
      <c r="A57" s="3">
        <v>56</v>
      </c>
      <c r="B57" s="2" t="s">
        <v>1</v>
      </c>
      <c r="C57" s="8" t="s">
        <v>58</v>
      </c>
      <c r="D57" s="2">
        <v>9.0570000000000004</v>
      </c>
      <c r="E57" s="2" t="s">
        <v>105</v>
      </c>
    </row>
    <row r="58" spans="1:5" x14ac:dyDescent="0.3">
      <c r="A58" s="3">
        <v>57</v>
      </c>
      <c r="B58" s="2" t="s">
        <v>1</v>
      </c>
      <c r="C58" s="8" t="s">
        <v>59</v>
      </c>
      <c r="D58" s="2">
        <v>1.0309999999999999</v>
      </c>
      <c r="E58" s="2" t="s">
        <v>105</v>
      </c>
    </row>
    <row r="59" spans="1:5" x14ac:dyDescent="0.3">
      <c r="A59" s="3">
        <v>58</v>
      </c>
      <c r="B59" s="2" t="s">
        <v>1</v>
      </c>
      <c r="C59" s="8" t="s">
        <v>60</v>
      </c>
      <c r="D59" s="2">
        <v>2.48</v>
      </c>
      <c r="E59" s="2" t="s">
        <v>105</v>
      </c>
    </row>
    <row r="60" spans="1:5" x14ac:dyDescent="0.3">
      <c r="A60" s="3">
        <v>59</v>
      </c>
      <c r="B60" s="2" t="s">
        <v>1</v>
      </c>
      <c r="C60" s="8" t="s">
        <v>61</v>
      </c>
      <c r="D60" s="2">
        <v>1.31</v>
      </c>
      <c r="E60" s="2" t="s">
        <v>105</v>
      </c>
    </row>
    <row r="61" spans="1:5" x14ac:dyDescent="0.3">
      <c r="A61" s="3">
        <v>60</v>
      </c>
      <c r="B61" s="2" t="s">
        <v>1</v>
      </c>
      <c r="C61" s="8" t="s">
        <v>62</v>
      </c>
      <c r="D61" s="2">
        <v>0.316</v>
      </c>
      <c r="E61" s="2" t="s">
        <v>105</v>
      </c>
    </row>
    <row r="62" spans="1:5" x14ac:dyDescent="0.3">
      <c r="A62" s="3">
        <v>61</v>
      </c>
      <c r="B62" s="2" t="s">
        <v>1</v>
      </c>
      <c r="C62" s="8" t="s">
        <v>63</v>
      </c>
      <c r="D62" s="2">
        <v>14.055</v>
      </c>
      <c r="E62" s="2" t="s">
        <v>105</v>
      </c>
    </row>
    <row r="63" spans="1:5" x14ac:dyDescent="0.3">
      <c r="A63" s="3">
        <v>62</v>
      </c>
      <c r="B63" s="2" t="s">
        <v>1</v>
      </c>
      <c r="C63" s="8" t="s">
        <v>64</v>
      </c>
      <c r="D63" s="2">
        <v>1.1120000000000001</v>
      </c>
      <c r="E63" s="2" t="s">
        <v>105</v>
      </c>
    </row>
    <row r="64" spans="1:5" x14ac:dyDescent="0.3">
      <c r="A64" s="3">
        <v>63</v>
      </c>
      <c r="B64" s="2" t="s">
        <v>1</v>
      </c>
      <c r="C64" s="8" t="s">
        <v>65</v>
      </c>
      <c r="D64" s="2">
        <v>1.34</v>
      </c>
      <c r="E64" s="2" t="s">
        <v>105</v>
      </c>
    </row>
    <row r="65" spans="1:5" x14ac:dyDescent="0.3">
      <c r="A65" s="3">
        <v>64</v>
      </c>
      <c r="B65" s="2" t="s">
        <v>1</v>
      </c>
      <c r="C65" s="8" t="s">
        <v>66</v>
      </c>
      <c r="D65" s="2">
        <v>1.3740000000000001</v>
      </c>
      <c r="E65" s="2" t="s">
        <v>105</v>
      </c>
    </row>
    <row r="66" spans="1:5" x14ac:dyDescent="0.3">
      <c r="A66" s="3">
        <v>65</v>
      </c>
      <c r="B66" s="2" t="s">
        <v>1</v>
      </c>
      <c r="C66" s="8" t="s">
        <v>67</v>
      </c>
      <c r="D66" s="2">
        <v>1.5</v>
      </c>
      <c r="E66" s="2" t="s">
        <v>105</v>
      </c>
    </row>
    <row r="67" spans="1:5" x14ac:dyDescent="0.3">
      <c r="A67" s="3">
        <v>66</v>
      </c>
      <c r="B67" s="2" t="s">
        <v>1</v>
      </c>
      <c r="C67" s="8" t="s">
        <v>68</v>
      </c>
      <c r="D67" s="2">
        <v>1.79</v>
      </c>
      <c r="E67" s="2" t="s">
        <v>105</v>
      </c>
    </row>
    <row r="68" spans="1:5" x14ac:dyDescent="0.3">
      <c r="A68" s="3">
        <v>67</v>
      </c>
      <c r="B68" s="2" t="s">
        <v>1</v>
      </c>
      <c r="C68" s="8" t="s">
        <v>69</v>
      </c>
      <c r="D68" s="2">
        <v>0.21099999999999999</v>
      </c>
      <c r="E68" s="2" t="s">
        <v>105</v>
      </c>
    </row>
    <row r="69" spans="1:5" x14ac:dyDescent="0.3">
      <c r="A69" s="3">
        <v>68</v>
      </c>
      <c r="B69" s="2" t="s">
        <v>1</v>
      </c>
      <c r="C69" s="8" t="s">
        <v>70</v>
      </c>
      <c r="D69" s="2">
        <v>1.22</v>
      </c>
      <c r="E69" s="2" t="s">
        <v>105</v>
      </c>
    </row>
    <row r="70" spans="1:5" x14ac:dyDescent="0.3">
      <c r="A70" s="3">
        <v>69</v>
      </c>
      <c r="B70" s="2" t="s">
        <v>1</v>
      </c>
      <c r="C70" s="8" t="s">
        <v>71</v>
      </c>
      <c r="D70" s="2">
        <v>0.247</v>
      </c>
      <c r="E70" s="2" t="s">
        <v>105</v>
      </c>
    </row>
    <row r="71" spans="1:5" x14ac:dyDescent="0.3">
      <c r="A71" s="3">
        <v>70</v>
      </c>
      <c r="B71" s="2" t="s">
        <v>1</v>
      </c>
      <c r="C71" s="8" t="s">
        <v>72</v>
      </c>
      <c r="D71" s="2">
        <v>1.35</v>
      </c>
      <c r="E71" s="2" t="s">
        <v>105</v>
      </c>
    </row>
    <row r="72" spans="1:5" x14ac:dyDescent="0.3">
      <c r="A72" s="3">
        <v>71</v>
      </c>
      <c r="B72" s="2" t="s">
        <v>1</v>
      </c>
      <c r="C72" s="8" t="s">
        <v>73</v>
      </c>
      <c r="D72" s="2">
        <v>0.67900000000000005</v>
      </c>
      <c r="E72" s="2" t="s">
        <v>105</v>
      </c>
    </row>
    <row r="73" spans="1:5" x14ac:dyDescent="0.3">
      <c r="A73" s="3">
        <v>72</v>
      </c>
      <c r="B73" s="2" t="s">
        <v>1</v>
      </c>
      <c r="C73" s="8" t="s">
        <v>74</v>
      </c>
      <c r="D73" s="2">
        <v>1.4670000000000001</v>
      </c>
      <c r="E73" s="2" t="s">
        <v>105</v>
      </c>
    </row>
    <row r="74" spans="1:5" x14ac:dyDescent="0.3">
      <c r="A74" s="3">
        <v>73</v>
      </c>
      <c r="B74" s="2" t="s">
        <v>1</v>
      </c>
      <c r="C74" s="8" t="s">
        <v>75</v>
      </c>
      <c r="D74" s="2">
        <v>1.4350000000000001</v>
      </c>
      <c r="E74" s="2" t="s">
        <v>105</v>
      </c>
    </row>
    <row r="75" spans="1:5" x14ac:dyDescent="0.3">
      <c r="A75" s="3">
        <v>74</v>
      </c>
      <c r="B75" s="2" t="s">
        <v>1</v>
      </c>
      <c r="C75" s="8" t="s">
        <v>76</v>
      </c>
      <c r="D75" s="2">
        <v>2.3159999999999998</v>
      </c>
      <c r="E75" s="2" t="s">
        <v>105</v>
      </c>
    </row>
    <row r="76" spans="1:5" x14ac:dyDescent="0.3">
      <c r="A76" s="3">
        <v>75</v>
      </c>
      <c r="B76" s="2" t="s">
        <v>1</v>
      </c>
      <c r="C76" s="8" t="s">
        <v>77</v>
      </c>
      <c r="D76" s="2">
        <v>0.23</v>
      </c>
      <c r="E76" s="2" t="s">
        <v>105</v>
      </c>
    </row>
    <row r="77" spans="1:5" x14ac:dyDescent="0.3">
      <c r="A77" s="3">
        <v>76</v>
      </c>
      <c r="B77" s="2" t="s">
        <v>1</v>
      </c>
      <c r="C77" s="8" t="s">
        <v>78</v>
      </c>
      <c r="D77" s="2">
        <v>1.117</v>
      </c>
      <c r="E77" s="2" t="s">
        <v>105</v>
      </c>
    </row>
    <row r="78" spans="1:5" x14ac:dyDescent="0.3">
      <c r="A78" s="3">
        <v>77</v>
      </c>
      <c r="B78" s="2" t="s">
        <v>1</v>
      </c>
      <c r="C78" s="8" t="s">
        <v>79</v>
      </c>
      <c r="D78" s="2">
        <v>2.0750000000000002</v>
      </c>
      <c r="E78" s="2" t="s">
        <v>105</v>
      </c>
    </row>
    <row r="79" spans="1:5" x14ac:dyDescent="0.3">
      <c r="A79" s="3">
        <v>78</v>
      </c>
      <c r="B79" s="2" t="s">
        <v>1</v>
      </c>
      <c r="C79" s="8" t="s">
        <v>80</v>
      </c>
      <c r="D79" s="2">
        <v>2.2080000000000002</v>
      </c>
      <c r="E79" s="2" t="s">
        <v>105</v>
      </c>
    </row>
    <row r="80" spans="1:5" x14ac:dyDescent="0.3">
      <c r="A80" s="3">
        <v>79</v>
      </c>
      <c r="B80" s="2" t="s">
        <v>1</v>
      </c>
      <c r="C80" s="8" t="s">
        <v>81</v>
      </c>
      <c r="D80" s="2">
        <v>1.2310000000000001</v>
      </c>
      <c r="E80" s="2" t="s">
        <v>105</v>
      </c>
    </row>
    <row r="81" spans="1:5" x14ac:dyDescent="0.3">
      <c r="A81" s="3">
        <v>80</v>
      </c>
      <c r="B81" s="2" t="s">
        <v>1</v>
      </c>
      <c r="C81" s="8" t="s">
        <v>82</v>
      </c>
      <c r="D81" s="2">
        <v>1.075</v>
      </c>
      <c r="E81" s="2" t="s">
        <v>105</v>
      </c>
    </row>
    <row r="82" spans="1:5" x14ac:dyDescent="0.3">
      <c r="A82" s="3">
        <v>81</v>
      </c>
      <c r="B82" s="2" t="s">
        <v>1</v>
      </c>
      <c r="C82" s="8" t="s">
        <v>83</v>
      </c>
      <c r="D82" s="2">
        <v>1.1890000000000001</v>
      </c>
      <c r="E82" s="2" t="s">
        <v>105</v>
      </c>
    </row>
    <row r="83" spans="1:5" x14ac:dyDescent="0.3">
      <c r="A83" s="3">
        <v>82</v>
      </c>
      <c r="B83" s="2" t="s">
        <v>1</v>
      </c>
      <c r="C83" s="8" t="s">
        <v>84</v>
      </c>
      <c r="D83" s="2">
        <v>0.35599999999999998</v>
      </c>
      <c r="E83" s="2" t="s">
        <v>105</v>
      </c>
    </row>
    <row r="84" spans="1:5" x14ac:dyDescent="0.3">
      <c r="A84" s="3">
        <v>83</v>
      </c>
      <c r="B84" s="2" t="s">
        <v>1</v>
      </c>
      <c r="C84" s="8" t="s">
        <v>85</v>
      </c>
      <c r="D84" s="2">
        <v>2.02</v>
      </c>
      <c r="E84" s="2" t="s">
        <v>105</v>
      </c>
    </row>
    <row r="85" spans="1:5" x14ac:dyDescent="0.3">
      <c r="A85" s="3">
        <v>84</v>
      </c>
      <c r="B85" s="2" t="s">
        <v>1</v>
      </c>
      <c r="C85" s="8" t="s">
        <v>86</v>
      </c>
      <c r="D85" s="2">
        <v>1.083</v>
      </c>
      <c r="E85" s="2" t="s">
        <v>105</v>
      </c>
    </row>
    <row r="86" spans="1:5" x14ac:dyDescent="0.3">
      <c r="A86" s="3">
        <v>85</v>
      </c>
      <c r="B86" s="2" t="s">
        <v>1</v>
      </c>
      <c r="C86" s="8" t="s">
        <v>87</v>
      </c>
      <c r="D86" s="2">
        <v>1.1279999999999999</v>
      </c>
      <c r="E86" s="2" t="s">
        <v>105</v>
      </c>
    </row>
    <row r="87" spans="1:5" x14ac:dyDescent="0.3">
      <c r="A87" s="3">
        <v>86</v>
      </c>
      <c r="B87" s="2" t="s">
        <v>1</v>
      </c>
      <c r="C87" s="8" t="s">
        <v>88</v>
      </c>
      <c r="D87" s="2">
        <v>1.0980000000000001</v>
      </c>
      <c r="E87" s="2" t="s">
        <v>105</v>
      </c>
    </row>
    <row r="88" spans="1:5" x14ac:dyDescent="0.3">
      <c r="A88" s="3">
        <v>87</v>
      </c>
      <c r="B88" s="2" t="s">
        <v>1</v>
      </c>
      <c r="C88" s="8" t="s">
        <v>89</v>
      </c>
      <c r="D88" s="2">
        <v>0.48099999999999998</v>
      </c>
      <c r="E88" s="2" t="s">
        <v>105</v>
      </c>
    </row>
    <row r="89" spans="1:5" x14ac:dyDescent="0.3">
      <c r="A89" s="3">
        <v>88</v>
      </c>
      <c r="B89" s="2" t="s">
        <v>1</v>
      </c>
      <c r="C89" s="8" t="s">
        <v>90</v>
      </c>
      <c r="D89" s="2">
        <v>0.158</v>
      </c>
      <c r="E89" s="2" t="s">
        <v>105</v>
      </c>
    </row>
    <row r="90" spans="1:5" x14ac:dyDescent="0.3">
      <c r="A90" s="3">
        <v>89</v>
      </c>
      <c r="B90" s="2" t="s">
        <v>1</v>
      </c>
      <c r="C90" s="8" t="s">
        <v>91</v>
      </c>
      <c r="D90" s="2">
        <v>3.113</v>
      </c>
      <c r="E90" s="2" t="s">
        <v>105</v>
      </c>
    </row>
    <row r="91" spans="1:5" x14ac:dyDescent="0.3">
      <c r="A91" s="3">
        <v>90</v>
      </c>
      <c r="B91" s="2" t="s">
        <v>1</v>
      </c>
      <c r="C91" s="8" t="s">
        <v>92</v>
      </c>
      <c r="D91" s="2">
        <v>0.32</v>
      </c>
      <c r="E91" s="2" t="s">
        <v>105</v>
      </c>
    </row>
    <row r="92" spans="1:5" x14ac:dyDescent="0.3">
      <c r="A92" s="3">
        <v>91</v>
      </c>
      <c r="B92" s="2" t="s">
        <v>1</v>
      </c>
      <c r="C92" s="8" t="s">
        <v>93</v>
      </c>
      <c r="D92" s="2">
        <v>1.0429999999999999</v>
      </c>
      <c r="E92" s="2" t="s">
        <v>105</v>
      </c>
    </row>
    <row r="93" spans="1:5" x14ac:dyDescent="0.3">
      <c r="A93" s="3">
        <v>92</v>
      </c>
      <c r="B93" s="2" t="s">
        <v>1</v>
      </c>
      <c r="C93" s="8" t="s">
        <v>94</v>
      </c>
      <c r="D93" s="2">
        <v>0.26500000000000001</v>
      </c>
      <c r="E93" s="2" t="s">
        <v>105</v>
      </c>
    </row>
    <row r="94" spans="1:5" x14ac:dyDescent="0.3">
      <c r="A94" s="3">
        <v>93</v>
      </c>
      <c r="B94" s="2" t="s">
        <v>1</v>
      </c>
      <c r="C94" s="8" t="s">
        <v>95</v>
      </c>
      <c r="D94" s="2">
        <v>1.056</v>
      </c>
      <c r="E94" s="2" t="s">
        <v>105</v>
      </c>
    </row>
    <row r="95" spans="1:5" x14ac:dyDescent="0.3">
      <c r="A95" s="3">
        <v>94</v>
      </c>
      <c r="B95" s="2" t="s">
        <v>1</v>
      </c>
      <c r="C95" s="8" t="s">
        <v>96</v>
      </c>
      <c r="D95" s="2">
        <v>1.556</v>
      </c>
      <c r="E95" s="2" t="s">
        <v>105</v>
      </c>
    </row>
    <row r="96" spans="1:5" x14ac:dyDescent="0.3">
      <c r="A96" s="3">
        <v>95</v>
      </c>
      <c r="B96" s="2" t="s">
        <v>1</v>
      </c>
      <c r="C96" s="8" t="s">
        <v>97</v>
      </c>
      <c r="D96" s="2">
        <v>2.4500000000000002</v>
      </c>
      <c r="E96" s="2" t="s">
        <v>105</v>
      </c>
    </row>
    <row r="97" spans="1:5" x14ac:dyDescent="0.3">
      <c r="A97" s="3">
        <v>96</v>
      </c>
      <c r="B97" s="2" t="s">
        <v>1</v>
      </c>
      <c r="C97" s="8" t="s">
        <v>98</v>
      </c>
      <c r="D97" s="2">
        <v>1.1479999999999999</v>
      </c>
      <c r="E97" s="2" t="s">
        <v>105</v>
      </c>
    </row>
    <row r="98" spans="1:5" x14ac:dyDescent="0.3">
      <c r="A98" s="3">
        <v>97</v>
      </c>
      <c r="B98" s="2" t="s">
        <v>1</v>
      </c>
      <c r="C98" s="8" t="s">
        <v>99</v>
      </c>
      <c r="D98" s="2">
        <v>1.1180000000000001</v>
      </c>
      <c r="E98" s="2" t="s">
        <v>105</v>
      </c>
    </row>
    <row r="99" spans="1:5" x14ac:dyDescent="0.3">
      <c r="A99" s="3">
        <v>98</v>
      </c>
      <c r="B99" s="2" t="s">
        <v>1</v>
      </c>
      <c r="C99" s="8" t="s">
        <v>100</v>
      </c>
      <c r="D99" s="2">
        <v>3.6080000000000001</v>
      </c>
      <c r="E99" s="2" t="s">
        <v>105</v>
      </c>
    </row>
    <row r="100" spans="1:5" x14ac:dyDescent="0.3">
      <c r="A100" s="3">
        <v>99</v>
      </c>
      <c r="B100" s="2" t="s">
        <v>1</v>
      </c>
      <c r="C100" s="8" t="s">
        <v>101</v>
      </c>
      <c r="D100" s="2">
        <v>1.7</v>
      </c>
      <c r="E100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EF19-3EB1-40F4-A8B5-150F2CD38CEC}">
  <dimension ref="A1:E306"/>
  <sheetViews>
    <sheetView workbookViewId="0"/>
  </sheetViews>
  <sheetFormatPr defaultRowHeight="14.4" x14ac:dyDescent="0.3"/>
  <cols>
    <col min="1" max="1" width="8.88671875" style="1"/>
    <col min="2" max="2" width="33.77734375" style="1" customWidth="1"/>
    <col min="3" max="3" width="76" style="9" customWidth="1"/>
    <col min="4" max="16384" width="8.88671875" style="1"/>
  </cols>
  <sheetData>
    <row r="1" spans="1:5" x14ac:dyDescent="0.3">
      <c r="A1" s="7" t="s">
        <v>1016</v>
      </c>
      <c r="B1" s="3" t="s">
        <v>0</v>
      </c>
      <c r="C1" s="3" t="s">
        <v>2</v>
      </c>
      <c r="D1" s="3" t="s">
        <v>102</v>
      </c>
      <c r="E1" s="3" t="s">
        <v>104</v>
      </c>
    </row>
    <row r="2" spans="1:5" x14ac:dyDescent="0.3">
      <c r="A2" s="3">
        <v>1</v>
      </c>
      <c r="B2" s="2" t="s">
        <v>107</v>
      </c>
      <c r="C2" s="8" t="s">
        <v>108</v>
      </c>
      <c r="D2" s="2">
        <v>2.4060000000000001</v>
      </c>
      <c r="E2" s="2" t="s">
        <v>105</v>
      </c>
    </row>
    <row r="3" spans="1:5" x14ac:dyDescent="0.3">
      <c r="A3" s="3">
        <v>2</v>
      </c>
      <c r="B3" s="2" t="s">
        <v>107</v>
      </c>
      <c r="C3" s="8" t="s">
        <v>109</v>
      </c>
      <c r="D3" s="2">
        <v>3.1320000000000001</v>
      </c>
      <c r="E3" s="2" t="s">
        <v>105</v>
      </c>
    </row>
    <row r="4" spans="1:5" x14ac:dyDescent="0.3">
      <c r="A4" s="3">
        <v>3</v>
      </c>
      <c r="B4" s="2" t="s">
        <v>107</v>
      </c>
      <c r="C4" s="8" t="s">
        <v>110</v>
      </c>
      <c r="D4" s="2">
        <v>3.3919999999999999</v>
      </c>
      <c r="E4" s="2" t="s">
        <v>105</v>
      </c>
    </row>
    <row r="5" spans="1:5" x14ac:dyDescent="0.3">
      <c r="A5" s="3">
        <v>4</v>
      </c>
      <c r="B5" s="2" t="s">
        <v>107</v>
      </c>
      <c r="C5" s="8" t="s">
        <v>111</v>
      </c>
      <c r="D5" s="2">
        <v>10.331</v>
      </c>
      <c r="E5" s="2" t="s">
        <v>105</v>
      </c>
    </row>
    <row r="6" spans="1:5" x14ac:dyDescent="0.3">
      <c r="A6" s="3">
        <v>5</v>
      </c>
      <c r="B6" s="2" t="s">
        <v>107</v>
      </c>
      <c r="C6" s="8" t="s">
        <v>112</v>
      </c>
      <c r="D6" s="2">
        <v>4.101</v>
      </c>
      <c r="E6" s="2" t="s">
        <v>105</v>
      </c>
    </row>
    <row r="7" spans="1:5" x14ac:dyDescent="0.3">
      <c r="A7" s="3">
        <v>6</v>
      </c>
      <c r="B7" s="2" t="s">
        <v>107</v>
      </c>
      <c r="C7" s="8" t="s">
        <v>113</v>
      </c>
      <c r="D7" s="2" t="s">
        <v>103</v>
      </c>
      <c r="E7" s="2" t="s">
        <v>106</v>
      </c>
    </row>
    <row r="8" spans="1:5" x14ac:dyDescent="0.3">
      <c r="A8" s="3">
        <v>7</v>
      </c>
      <c r="B8" s="2" t="s">
        <v>107</v>
      </c>
      <c r="C8" s="8" t="s">
        <v>114</v>
      </c>
      <c r="D8" s="2">
        <v>5.2169999999999996</v>
      </c>
      <c r="E8" s="2" t="s">
        <v>105</v>
      </c>
    </row>
    <row r="9" spans="1:5" x14ac:dyDescent="0.3">
      <c r="A9" s="3">
        <v>8</v>
      </c>
      <c r="B9" s="2" t="s">
        <v>107</v>
      </c>
      <c r="C9" s="8" t="s">
        <v>115</v>
      </c>
      <c r="D9" s="2">
        <v>9.2260000000000009</v>
      </c>
      <c r="E9" s="2" t="s">
        <v>105</v>
      </c>
    </row>
    <row r="10" spans="1:5" x14ac:dyDescent="0.3">
      <c r="A10" s="3">
        <v>9</v>
      </c>
      <c r="B10" s="2" t="s">
        <v>107</v>
      </c>
      <c r="C10" s="8" t="s">
        <v>116</v>
      </c>
      <c r="D10" s="2">
        <v>2.1509999999999998</v>
      </c>
      <c r="E10" s="2" t="s">
        <v>105</v>
      </c>
    </row>
    <row r="11" spans="1:5" x14ac:dyDescent="0.3">
      <c r="A11" s="3">
        <v>10</v>
      </c>
      <c r="B11" s="2" t="s">
        <v>107</v>
      </c>
      <c r="C11" s="8" t="s">
        <v>117</v>
      </c>
      <c r="D11" s="2">
        <v>1.514</v>
      </c>
      <c r="E11" s="2" t="s">
        <v>105</v>
      </c>
    </row>
    <row r="12" spans="1:5" x14ac:dyDescent="0.3">
      <c r="A12" s="3">
        <v>11</v>
      </c>
      <c r="B12" s="2" t="s">
        <v>107</v>
      </c>
      <c r="C12" s="8" t="s">
        <v>118</v>
      </c>
      <c r="D12" s="2">
        <v>7.1959999999999997</v>
      </c>
      <c r="E12" s="2" t="s">
        <v>105</v>
      </c>
    </row>
    <row r="13" spans="1:5" x14ac:dyDescent="0.3">
      <c r="A13" s="3">
        <v>12</v>
      </c>
      <c r="B13" s="2" t="s">
        <v>107</v>
      </c>
      <c r="C13" s="8" t="s">
        <v>119</v>
      </c>
      <c r="D13" s="2">
        <v>8.2899999999999991</v>
      </c>
      <c r="E13" s="2" t="s">
        <v>105</v>
      </c>
    </row>
    <row r="14" spans="1:5" x14ac:dyDescent="0.3">
      <c r="A14" s="3">
        <v>13</v>
      </c>
      <c r="B14" s="2" t="s">
        <v>107</v>
      </c>
      <c r="C14" s="8" t="s">
        <v>120</v>
      </c>
      <c r="D14" s="2">
        <v>0.26800000000000002</v>
      </c>
      <c r="E14" s="2" t="s">
        <v>105</v>
      </c>
    </row>
    <row r="15" spans="1:5" x14ac:dyDescent="0.3">
      <c r="A15" s="3">
        <v>14</v>
      </c>
      <c r="B15" s="2" t="s">
        <v>107</v>
      </c>
      <c r="C15" s="8" t="s">
        <v>121</v>
      </c>
      <c r="D15" s="2">
        <v>0.17399999999999999</v>
      </c>
      <c r="E15" s="2" t="s">
        <v>105</v>
      </c>
    </row>
    <row r="16" spans="1:5" x14ac:dyDescent="0.3">
      <c r="A16" s="3">
        <v>15</v>
      </c>
      <c r="B16" s="2" t="s">
        <v>107</v>
      </c>
      <c r="C16" s="8" t="s">
        <v>122</v>
      </c>
      <c r="D16" s="2">
        <v>1.6279999999999999</v>
      </c>
      <c r="E16" s="2" t="s">
        <v>105</v>
      </c>
    </row>
    <row r="17" spans="1:5" x14ac:dyDescent="0.3">
      <c r="A17" s="3">
        <v>16</v>
      </c>
      <c r="B17" s="2" t="s">
        <v>107</v>
      </c>
      <c r="C17" s="8" t="s">
        <v>123</v>
      </c>
      <c r="D17" s="2">
        <v>2.649</v>
      </c>
      <c r="E17" s="2" t="s">
        <v>105</v>
      </c>
    </row>
    <row r="18" spans="1:5" x14ac:dyDescent="0.3">
      <c r="A18" s="3">
        <v>17</v>
      </c>
      <c r="B18" s="2" t="s">
        <v>107</v>
      </c>
      <c r="C18" s="8" t="s">
        <v>124</v>
      </c>
      <c r="D18" s="2">
        <v>1.6759999999999999</v>
      </c>
      <c r="E18" s="2" t="s">
        <v>105</v>
      </c>
    </row>
    <row r="19" spans="1:5" x14ac:dyDescent="0.3">
      <c r="A19" s="3">
        <v>18</v>
      </c>
      <c r="B19" s="2" t="s">
        <v>107</v>
      </c>
      <c r="C19" s="8" t="s">
        <v>125</v>
      </c>
      <c r="D19" s="2">
        <v>8.4350000000000005</v>
      </c>
      <c r="E19" s="2" t="s">
        <v>105</v>
      </c>
    </row>
    <row r="20" spans="1:5" x14ac:dyDescent="0.3">
      <c r="A20" s="3">
        <v>19</v>
      </c>
      <c r="B20" s="2" t="s">
        <v>107</v>
      </c>
      <c r="C20" s="8" t="s">
        <v>126</v>
      </c>
      <c r="D20" s="2">
        <v>6.5110000000000001</v>
      </c>
      <c r="E20" s="2" t="s">
        <v>105</v>
      </c>
    </row>
    <row r="21" spans="1:5" x14ac:dyDescent="0.3">
      <c r="A21" s="3">
        <v>20</v>
      </c>
      <c r="B21" s="2" t="s">
        <v>107</v>
      </c>
      <c r="C21" s="8" t="s">
        <v>127</v>
      </c>
      <c r="D21" s="2">
        <v>1.67</v>
      </c>
      <c r="E21" s="2" t="s">
        <v>105</v>
      </c>
    </row>
    <row r="22" spans="1:5" x14ac:dyDescent="0.3">
      <c r="A22" s="3">
        <v>21</v>
      </c>
      <c r="B22" s="2" t="s">
        <v>107</v>
      </c>
      <c r="C22" s="8" t="s">
        <v>128</v>
      </c>
      <c r="D22" s="2" t="s">
        <v>103</v>
      </c>
      <c r="E22" s="2" t="s">
        <v>106</v>
      </c>
    </row>
    <row r="23" spans="1:5" x14ac:dyDescent="0.3">
      <c r="A23" s="3">
        <v>22</v>
      </c>
      <c r="B23" s="2" t="s">
        <v>107</v>
      </c>
      <c r="C23" s="8" t="s">
        <v>129</v>
      </c>
      <c r="D23" s="2">
        <v>13.167</v>
      </c>
      <c r="E23" s="2" t="s">
        <v>105</v>
      </c>
    </row>
    <row r="24" spans="1:5" x14ac:dyDescent="0.3">
      <c r="A24" s="3">
        <v>23</v>
      </c>
      <c r="B24" s="2" t="s">
        <v>107</v>
      </c>
      <c r="C24" s="8" t="s">
        <v>130</v>
      </c>
      <c r="D24" s="2">
        <v>2.68</v>
      </c>
      <c r="E24" s="2" t="s">
        <v>105</v>
      </c>
    </row>
    <row r="25" spans="1:5" x14ac:dyDescent="0.3">
      <c r="A25" s="3">
        <v>24</v>
      </c>
      <c r="B25" s="2" t="s">
        <v>107</v>
      </c>
      <c r="C25" s="8" t="s">
        <v>131</v>
      </c>
      <c r="D25" s="2">
        <v>18.626000000000001</v>
      </c>
      <c r="E25" s="2" t="s">
        <v>105</v>
      </c>
    </row>
    <row r="26" spans="1:5" x14ac:dyDescent="0.3">
      <c r="A26" s="3">
        <v>25</v>
      </c>
      <c r="B26" s="2" t="s">
        <v>107</v>
      </c>
      <c r="C26" s="8" t="s">
        <v>132</v>
      </c>
      <c r="D26" s="2">
        <v>3.32</v>
      </c>
      <c r="E26" s="2" t="s">
        <v>105</v>
      </c>
    </row>
    <row r="27" spans="1:5" x14ac:dyDescent="0.3">
      <c r="A27" s="3">
        <v>26</v>
      </c>
      <c r="B27" s="2" t="s">
        <v>107</v>
      </c>
      <c r="C27" s="8" t="s">
        <v>133</v>
      </c>
      <c r="D27" s="2">
        <v>1.4159999999999999</v>
      </c>
      <c r="E27" s="2" t="s">
        <v>105</v>
      </c>
    </row>
    <row r="28" spans="1:5" x14ac:dyDescent="0.3">
      <c r="A28" s="3">
        <v>27</v>
      </c>
      <c r="B28" s="2" t="s">
        <v>107</v>
      </c>
      <c r="C28" s="8" t="s">
        <v>134</v>
      </c>
      <c r="D28" s="2">
        <v>0.14099999999999999</v>
      </c>
      <c r="E28" s="2" t="s">
        <v>105</v>
      </c>
    </row>
    <row r="29" spans="1:5" x14ac:dyDescent="0.3">
      <c r="A29" s="3">
        <v>28</v>
      </c>
      <c r="B29" s="2" t="s">
        <v>107</v>
      </c>
      <c r="C29" s="8" t="s">
        <v>135</v>
      </c>
      <c r="D29" s="2">
        <v>12.507</v>
      </c>
      <c r="E29" s="2" t="s">
        <v>105</v>
      </c>
    </row>
    <row r="30" spans="1:5" x14ac:dyDescent="0.3">
      <c r="A30" s="3">
        <v>29</v>
      </c>
      <c r="B30" s="2" t="s">
        <v>107</v>
      </c>
      <c r="C30" s="8" t="s">
        <v>136</v>
      </c>
      <c r="D30" s="2">
        <v>1.78</v>
      </c>
      <c r="E30" s="2" t="s">
        <v>105</v>
      </c>
    </row>
    <row r="31" spans="1:5" x14ac:dyDescent="0.3">
      <c r="A31" s="3">
        <v>30</v>
      </c>
      <c r="B31" s="2" t="s">
        <v>107</v>
      </c>
      <c r="C31" s="8" t="s">
        <v>137</v>
      </c>
      <c r="D31" s="2">
        <v>0.76300000000000001</v>
      </c>
      <c r="E31" s="2" t="s">
        <v>105</v>
      </c>
    </row>
    <row r="32" spans="1:5" x14ac:dyDescent="0.3">
      <c r="A32" s="3">
        <v>31</v>
      </c>
      <c r="B32" s="2" t="s">
        <v>107</v>
      </c>
      <c r="C32" s="8" t="s">
        <v>138</v>
      </c>
      <c r="D32" s="2">
        <v>0.48699999999999999</v>
      </c>
      <c r="E32" s="2" t="s">
        <v>105</v>
      </c>
    </row>
    <row r="33" spans="1:5" x14ac:dyDescent="0.3">
      <c r="A33" s="3">
        <v>32</v>
      </c>
      <c r="B33" s="2" t="s">
        <v>107</v>
      </c>
      <c r="C33" s="8" t="s">
        <v>139</v>
      </c>
      <c r="D33" s="2">
        <v>0.55600000000000005</v>
      </c>
      <c r="E33" s="2" t="s">
        <v>105</v>
      </c>
    </row>
    <row r="34" spans="1:5" x14ac:dyDescent="0.3">
      <c r="A34" s="3">
        <v>33</v>
      </c>
      <c r="B34" s="2" t="s">
        <v>107</v>
      </c>
      <c r="C34" s="8" t="s">
        <v>140</v>
      </c>
      <c r="D34" s="2">
        <v>0.501</v>
      </c>
      <c r="E34" s="2" t="s">
        <v>105</v>
      </c>
    </row>
    <row r="35" spans="1:5" x14ac:dyDescent="0.3">
      <c r="A35" s="3">
        <v>34</v>
      </c>
      <c r="B35" s="2" t="s">
        <v>107</v>
      </c>
      <c r="C35" s="8" t="s">
        <v>141</v>
      </c>
      <c r="D35" s="2">
        <v>7.5430000000000001</v>
      </c>
      <c r="E35" s="2" t="s">
        <v>105</v>
      </c>
    </row>
    <row r="36" spans="1:5" x14ac:dyDescent="0.3">
      <c r="A36" s="3">
        <v>35</v>
      </c>
      <c r="B36" s="2" t="s">
        <v>107</v>
      </c>
      <c r="C36" s="8" t="s">
        <v>142</v>
      </c>
      <c r="D36" s="2">
        <v>3.9420000000000002</v>
      </c>
      <c r="E36" s="2" t="s">
        <v>105</v>
      </c>
    </row>
    <row r="37" spans="1:5" x14ac:dyDescent="0.3">
      <c r="A37" s="3">
        <v>36</v>
      </c>
      <c r="B37" s="2" t="s">
        <v>107</v>
      </c>
      <c r="C37" s="8" t="s">
        <v>143</v>
      </c>
      <c r="D37" s="2" t="s">
        <v>103</v>
      </c>
      <c r="E37" s="2" t="s">
        <v>106</v>
      </c>
    </row>
    <row r="38" spans="1:5" x14ac:dyDescent="0.3">
      <c r="A38" s="3">
        <v>37</v>
      </c>
      <c r="B38" s="2" t="s">
        <v>107</v>
      </c>
      <c r="C38" s="8" t="s">
        <v>144</v>
      </c>
      <c r="D38" s="2">
        <v>2.8530000000000002</v>
      </c>
      <c r="E38" s="2" t="s">
        <v>105</v>
      </c>
    </row>
    <row r="39" spans="1:5" x14ac:dyDescent="0.3">
      <c r="A39" s="3">
        <v>38</v>
      </c>
      <c r="B39" s="2" t="s">
        <v>107</v>
      </c>
      <c r="C39" s="8" t="s">
        <v>145</v>
      </c>
      <c r="D39" s="2">
        <v>8.8979999999999997</v>
      </c>
      <c r="E39" s="2" t="s">
        <v>105</v>
      </c>
    </row>
    <row r="40" spans="1:5" x14ac:dyDescent="0.3">
      <c r="A40" s="3">
        <v>39</v>
      </c>
      <c r="B40" s="2" t="s">
        <v>107</v>
      </c>
      <c r="C40" s="8" t="s">
        <v>146</v>
      </c>
      <c r="D40" s="2">
        <v>5.25</v>
      </c>
      <c r="E40" s="2" t="s">
        <v>105</v>
      </c>
    </row>
    <row r="41" spans="1:5" x14ac:dyDescent="0.3">
      <c r="A41" s="3">
        <v>40</v>
      </c>
      <c r="B41" s="2" t="s">
        <v>107</v>
      </c>
      <c r="C41" s="8" t="s">
        <v>147</v>
      </c>
      <c r="D41" s="2">
        <v>3.7709999999999999</v>
      </c>
      <c r="E41" s="2" t="s">
        <v>105</v>
      </c>
    </row>
    <row r="42" spans="1:5" x14ac:dyDescent="0.3">
      <c r="A42" s="3">
        <v>41</v>
      </c>
      <c r="B42" s="2" t="s">
        <v>107</v>
      </c>
      <c r="C42" s="8" t="s">
        <v>148</v>
      </c>
      <c r="D42" s="2">
        <v>15.474</v>
      </c>
      <c r="E42" s="2" t="s">
        <v>105</v>
      </c>
    </row>
    <row r="43" spans="1:5" x14ac:dyDescent="0.3">
      <c r="A43" s="3">
        <v>42</v>
      </c>
      <c r="B43" s="2" t="s">
        <v>107</v>
      </c>
      <c r="C43" s="8" t="s">
        <v>149</v>
      </c>
      <c r="D43" s="2">
        <v>1.3460000000000001</v>
      </c>
      <c r="E43" s="2" t="s">
        <v>105</v>
      </c>
    </row>
    <row r="44" spans="1:5" x14ac:dyDescent="0.3">
      <c r="A44" s="3">
        <v>43</v>
      </c>
      <c r="B44" s="2" t="s">
        <v>107</v>
      </c>
      <c r="C44" s="8" t="s">
        <v>150</v>
      </c>
      <c r="D44" s="2">
        <v>1.72</v>
      </c>
      <c r="E44" s="2" t="s">
        <v>105</v>
      </c>
    </row>
    <row r="45" spans="1:5" x14ac:dyDescent="0.3">
      <c r="A45" s="3">
        <v>44</v>
      </c>
      <c r="B45" s="2" t="s">
        <v>107</v>
      </c>
      <c r="C45" s="8" t="s">
        <v>151</v>
      </c>
      <c r="D45" s="2">
        <v>3.8279999999999998</v>
      </c>
      <c r="E45" s="2" t="s">
        <v>105</v>
      </c>
    </row>
    <row r="46" spans="1:5" x14ac:dyDescent="0.3">
      <c r="A46" s="3">
        <v>45</v>
      </c>
      <c r="B46" s="2" t="s">
        <v>107</v>
      </c>
      <c r="C46" s="8" t="s">
        <v>152</v>
      </c>
      <c r="D46" s="2">
        <v>1.47</v>
      </c>
      <c r="E46" s="2" t="s">
        <v>105</v>
      </c>
    </row>
    <row r="47" spans="1:5" x14ac:dyDescent="0.3">
      <c r="A47" s="3">
        <v>46</v>
      </c>
      <c r="B47" s="2" t="s">
        <v>107</v>
      </c>
      <c r="C47" s="8" t="s">
        <v>153</v>
      </c>
      <c r="D47" s="2">
        <v>5.3869999999999996</v>
      </c>
      <c r="E47" s="2" t="s">
        <v>105</v>
      </c>
    </row>
    <row r="48" spans="1:5" x14ac:dyDescent="0.3">
      <c r="A48" s="3">
        <v>47</v>
      </c>
      <c r="B48" s="2" t="s">
        <v>107</v>
      </c>
      <c r="C48" s="8" t="s">
        <v>107</v>
      </c>
      <c r="D48" s="2">
        <v>5.43</v>
      </c>
      <c r="E48" s="2" t="s">
        <v>105</v>
      </c>
    </row>
    <row r="49" spans="1:5" x14ac:dyDescent="0.3">
      <c r="A49" s="3">
        <v>48</v>
      </c>
      <c r="B49" s="2" t="s">
        <v>107</v>
      </c>
      <c r="C49" s="8" t="s">
        <v>154</v>
      </c>
      <c r="D49" s="2">
        <v>3.4049999999999998</v>
      </c>
      <c r="E49" s="2" t="s">
        <v>105</v>
      </c>
    </row>
    <row r="50" spans="1:5" x14ac:dyDescent="0.3">
      <c r="A50" s="3">
        <v>49</v>
      </c>
      <c r="B50" s="2" t="s">
        <v>107</v>
      </c>
      <c r="C50" s="8" t="s">
        <v>155</v>
      </c>
      <c r="D50" s="2">
        <v>1.1719999999999999</v>
      </c>
      <c r="E50" s="2" t="s">
        <v>105</v>
      </c>
    </row>
    <row r="51" spans="1:5" x14ac:dyDescent="0.3">
      <c r="A51" s="3">
        <v>50</v>
      </c>
      <c r="B51" s="2" t="s">
        <v>107</v>
      </c>
      <c r="C51" s="8" t="s">
        <v>156</v>
      </c>
      <c r="D51" s="2">
        <v>4.7149999999999999</v>
      </c>
      <c r="E51" s="2" t="s">
        <v>105</v>
      </c>
    </row>
    <row r="52" spans="1:5" x14ac:dyDescent="0.3">
      <c r="A52" s="3">
        <v>51</v>
      </c>
      <c r="B52" s="2" t="s">
        <v>107</v>
      </c>
      <c r="C52" s="8" t="s">
        <v>157</v>
      </c>
      <c r="D52" s="2">
        <v>30.271999999999998</v>
      </c>
      <c r="E52" s="2" t="s">
        <v>105</v>
      </c>
    </row>
    <row r="53" spans="1:5" x14ac:dyDescent="0.3">
      <c r="A53" s="3">
        <v>52</v>
      </c>
      <c r="B53" s="2" t="s">
        <v>107</v>
      </c>
      <c r="C53" s="8" t="s">
        <v>158</v>
      </c>
      <c r="D53" s="2">
        <v>26.25</v>
      </c>
      <c r="E53" s="2" t="s">
        <v>105</v>
      </c>
    </row>
    <row r="54" spans="1:5" x14ac:dyDescent="0.3">
      <c r="A54" s="3">
        <v>53</v>
      </c>
      <c r="B54" s="2" t="s">
        <v>107</v>
      </c>
      <c r="C54" s="8" t="s">
        <v>159</v>
      </c>
      <c r="D54" s="2">
        <v>10.696</v>
      </c>
      <c r="E54" s="2" t="s">
        <v>105</v>
      </c>
    </row>
    <row r="55" spans="1:5" x14ac:dyDescent="0.3">
      <c r="A55" s="3">
        <v>54</v>
      </c>
      <c r="B55" s="2" t="s">
        <v>107</v>
      </c>
      <c r="C55" s="8" t="s">
        <v>160</v>
      </c>
      <c r="D55" s="2">
        <v>5.2469999999999999</v>
      </c>
      <c r="E55" s="2" t="s">
        <v>105</v>
      </c>
    </row>
    <row r="56" spans="1:5" x14ac:dyDescent="0.3">
      <c r="A56" s="3">
        <v>55</v>
      </c>
      <c r="B56" s="2" t="s">
        <v>107</v>
      </c>
      <c r="C56" s="8" t="s">
        <v>161</v>
      </c>
      <c r="D56" s="2">
        <v>11.744</v>
      </c>
      <c r="E56" s="2" t="s">
        <v>105</v>
      </c>
    </row>
    <row r="57" spans="1:5" x14ac:dyDescent="0.3">
      <c r="A57" s="3">
        <v>56</v>
      </c>
      <c r="B57" s="2" t="s">
        <v>107</v>
      </c>
      <c r="C57" s="8" t="s">
        <v>162</v>
      </c>
      <c r="D57" s="2">
        <v>6.5629999999999997</v>
      </c>
      <c r="E57" s="2" t="s">
        <v>105</v>
      </c>
    </row>
    <row r="58" spans="1:5" x14ac:dyDescent="0.3">
      <c r="A58" s="3">
        <v>57</v>
      </c>
      <c r="B58" s="2" t="s">
        <v>107</v>
      </c>
      <c r="C58" s="8" t="s">
        <v>163</v>
      </c>
      <c r="D58" s="2">
        <v>1.8109999999999999</v>
      </c>
      <c r="E58" s="2" t="s">
        <v>105</v>
      </c>
    </row>
    <row r="59" spans="1:5" x14ac:dyDescent="0.3">
      <c r="A59" s="3">
        <v>58</v>
      </c>
      <c r="B59" s="2" t="s">
        <v>107</v>
      </c>
      <c r="C59" s="8" t="s">
        <v>164</v>
      </c>
      <c r="D59" s="2">
        <v>1.97</v>
      </c>
      <c r="E59" s="2" t="s">
        <v>105</v>
      </c>
    </row>
    <row r="60" spans="1:5" x14ac:dyDescent="0.3">
      <c r="A60" s="3">
        <v>59</v>
      </c>
      <c r="B60" s="2" t="s">
        <v>107</v>
      </c>
      <c r="C60" s="8" t="s">
        <v>165</v>
      </c>
      <c r="D60" s="2">
        <v>3.4620000000000002</v>
      </c>
      <c r="E60" s="2" t="s">
        <v>105</v>
      </c>
    </row>
    <row r="61" spans="1:5" x14ac:dyDescent="0.3">
      <c r="A61" s="3">
        <v>60</v>
      </c>
      <c r="B61" s="2" t="s">
        <v>107</v>
      </c>
      <c r="C61" s="8" t="s">
        <v>166</v>
      </c>
      <c r="D61" s="2">
        <v>3.1840000000000002</v>
      </c>
      <c r="E61" s="2" t="s">
        <v>105</v>
      </c>
    </row>
    <row r="62" spans="1:5" x14ac:dyDescent="0.3">
      <c r="A62" s="3">
        <v>61</v>
      </c>
      <c r="B62" s="2" t="s">
        <v>107</v>
      </c>
      <c r="C62" s="8" t="s">
        <v>167</v>
      </c>
      <c r="D62" s="2">
        <v>5.26</v>
      </c>
      <c r="E62" s="2" t="s">
        <v>105</v>
      </c>
    </row>
    <row r="63" spans="1:5" x14ac:dyDescent="0.3">
      <c r="A63" s="3">
        <v>62</v>
      </c>
      <c r="B63" s="2" t="s">
        <v>107</v>
      </c>
      <c r="C63" s="8" t="s">
        <v>168</v>
      </c>
      <c r="D63" s="2">
        <v>4.2480000000000002</v>
      </c>
      <c r="E63" s="2" t="s">
        <v>105</v>
      </c>
    </row>
    <row r="64" spans="1:5" x14ac:dyDescent="0.3">
      <c r="A64" s="3">
        <v>63</v>
      </c>
      <c r="B64" s="2" t="s">
        <v>107</v>
      </c>
      <c r="C64" s="8" t="s">
        <v>169</v>
      </c>
      <c r="D64" s="2">
        <v>3.8530000000000002</v>
      </c>
      <c r="E64" s="2" t="s">
        <v>105</v>
      </c>
    </row>
    <row r="65" spans="1:5" x14ac:dyDescent="0.3">
      <c r="A65" s="3">
        <v>64</v>
      </c>
      <c r="B65" s="2" t="s">
        <v>107</v>
      </c>
      <c r="C65" s="8" t="s">
        <v>170</v>
      </c>
      <c r="D65" s="2">
        <v>10.356</v>
      </c>
      <c r="E65" s="2" t="s">
        <v>105</v>
      </c>
    </row>
    <row r="66" spans="1:5" x14ac:dyDescent="0.3">
      <c r="A66" s="3">
        <v>65</v>
      </c>
      <c r="B66" s="2" t="s">
        <v>107</v>
      </c>
      <c r="C66" s="8" t="s">
        <v>171</v>
      </c>
      <c r="D66" s="2">
        <v>7.0209999999999999</v>
      </c>
      <c r="E66" s="2" t="s">
        <v>105</v>
      </c>
    </row>
    <row r="67" spans="1:5" x14ac:dyDescent="0.3">
      <c r="A67" s="3">
        <v>66</v>
      </c>
      <c r="B67" s="2" t="s">
        <v>107</v>
      </c>
      <c r="C67" s="8" t="s">
        <v>172</v>
      </c>
      <c r="D67" s="2">
        <v>29.625</v>
      </c>
      <c r="E67" s="2" t="s">
        <v>105</v>
      </c>
    </row>
    <row r="68" spans="1:5" x14ac:dyDescent="0.3">
      <c r="A68" s="3">
        <v>67</v>
      </c>
      <c r="B68" s="2" t="s">
        <v>107</v>
      </c>
      <c r="C68" s="8" t="s">
        <v>173</v>
      </c>
      <c r="D68" s="2">
        <v>11.625</v>
      </c>
      <c r="E68" s="2" t="s">
        <v>105</v>
      </c>
    </row>
    <row r="69" spans="1:5" x14ac:dyDescent="0.3">
      <c r="A69" s="3">
        <v>68</v>
      </c>
      <c r="B69" s="2" t="s">
        <v>107</v>
      </c>
      <c r="C69" s="8" t="s">
        <v>174</v>
      </c>
      <c r="D69" s="2">
        <v>2.1640000000000001</v>
      </c>
      <c r="E69" s="2" t="s">
        <v>105</v>
      </c>
    </row>
    <row r="70" spans="1:5" x14ac:dyDescent="0.3">
      <c r="A70" s="3">
        <v>69</v>
      </c>
      <c r="B70" s="2" t="s">
        <v>107</v>
      </c>
      <c r="C70" s="8" t="s">
        <v>175</v>
      </c>
      <c r="D70" s="2">
        <v>6.4690000000000003</v>
      </c>
      <c r="E70" s="2" t="s">
        <v>105</v>
      </c>
    </row>
    <row r="71" spans="1:5" x14ac:dyDescent="0.3">
      <c r="A71" s="3">
        <v>70</v>
      </c>
      <c r="B71" s="2" t="s">
        <v>107</v>
      </c>
      <c r="C71" s="8" t="s">
        <v>176</v>
      </c>
      <c r="D71" s="2">
        <v>5.5549999999999997</v>
      </c>
      <c r="E71" s="2" t="s">
        <v>105</v>
      </c>
    </row>
    <row r="72" spans="1:5" x14ac:dyDescent="0.3">
      <c r="A72" s="3">
        <v>71</v>
      </c>
      <c r="B72" s="2" t="s">
        <v>107</v>
      </c>
      <c r="C72" s="8" t="s">
        <v>177</v>
      </c>
      <c r="D72" s="2">
        <v>2.52</v>
      </c>
      <c r="E72" s="2" t="s">
        <v>105</v>
      </c>
    </row>
    <row r="73" spans="1:5" x14ac:dyDescent="0.3">
      <c r="A73" s="3">
        <v>72</v>
      </c>
      <c r="B73" s="2" t="s">
        <v>107</v>
      </c>
      <c r="C73" s="8" t="s">
        <v>178</v>
      </c>
      <c r="D73" s="2">
        <v>1.3140000000000001</v>
      </c>
      <c r="E73" s="2" t="s">
        <v>105</v>
      </c>
    </row>
    <row r="74" spans="1:5" x14ac:dyDescent="0.3">
      <c r="A74" s="3">
        <v>73</v>
      </c>
      <c r="B74" s="2" t="s">
        <v>107</v>
      </c>
      <c r="C74" s="8" t="s">
        <v>179</v>
      </c>
      <c r="D74" s="2">
        <v>0.69799999999999995</v>
      </c>
      <c r="E74" s="2" t="s">
        <v>105</v>
      </c>
    </row>
    <row r="75" spans="1:5" x14ac:dyDescent="0.3">
      <c r="A75" s="3">
        <v>74</v>
      </c>
      <c r="B75" s="2" t="s">
        <v>107</v>
      </c>
      <c r="C75" s="8" t="s">
        <v>180</v>
      </c>
      <c r="D75" s="2">
        <v>2.331</v>
      </c>
      <c r="E75" s="2" t="s">
        <v>105</v>
      </c>
    </row>
    <row r="76" spans="1:5" x14ac:dyDescent="0.3">
      <c r="A76" s="3">
        <v>75</v>
      </c>
      <c r="B76" s="2" t="s">
        <v>107</v>
      </c>
      <c r="C76" s="8" t="s">
        <v>181</v>
      </c>
      <c r="D76" s="2">
        <v>5.3049999999999997</v>
      </c>
      <c r="E76" s="2" t="s">
        <v>105</v>
      </c>
    </row>
    <row r="77" spans="1:5" x14ac:dyDescent="0.3">
      <c r="A77" s="3">
        <v>76</v>
      </c>
      <c r="B77" s="2" t="s">
        <v>107</v>
      </c>
      <c r="C77" s="8" t="s">
        <v>182</v>
      </c>
      <c r="D77" s="2">
        <v>1.6559999999999999</v>
      </c>
      <c r="E77" s="2" t="s">
        <v>105</v>
      </c>
    </row>
    <row r="78" spans="1:5" x14ac:dyDescent="0.3">
      <c r="A78" s="3">
        <v>77</v>
      </c>
      <c r="B78" s="2" t="s">
        <v>107</v>
      </c>
      <c r="C78" s="8" t="s">
        <v>183</v>
      </c>
      <c r="D78" s="2">
        <v>1.8320000000000001</v>
      </c>
      <c r="E78" s="2" t="s">
        <v>105</v>
      </c>
    </row>
    <row r="79" spans="1:5" x14ac:dyDescent="0.3">
      <c r="A79" s="3">
        <v>78</v>
      </c>
      <c r="B79" s="2" t="s">
        <v>107</v>
      </c>
      <c r="C79" s="8" t="s">
        <v>184</v>
      </c>
      <c r="D79" s="2">
        <v>2.5209999999999999</v>
      </c>
      <c r="E79" s="2" t="s">
        <v>105</v>
      </c>
    </row>
    <row r="80" spans="1:5" x14ac:dyDescent="0.3">
      <c r="A80" s="3">
        <v>79</v>
      </c>
      <c r="B80" s="2" t="s">
        <v>107</v>
      </c>
      <c r="C80" s="8" t="s">
        <v>185</v>
      </c>
      <c r="D80" s="2">
        <v>2.1259999999999999</v>
      </c>
      <c r="E80" s="2" t="s">
        <v>105</v>
      </c>
    </row>
    <row r="81" spans="1:5" x14ac:dyDescent="0.3">
      <c r="A81" s="3">
        <v>80</v>
      </c>
      <c r="B81" s="2" t="s">
        <v>107</v>
      </c>
      <c r="C81" s="8" t="s">
        <v>186</v>
      </c>
      <c r="D81" s="2">
        <v>0.38700000000000001</v>
      </c>
      <c r="E81" s="2" t="s">
        <v>105</v>
      </c>
    </row>
    <row r="82" spans="1:5" x14ac:dyDescent="0.3">
      <c r="A82" s="3">
        <v>81</v>
      </c>
      <c r="B82" s="2" t="s">
        <v>107</v>
      </c>
      <c r="C82" s="8" t="s">
        <v>187</v>
      </c>
      <c r="D82" s="2">
        <v>1.19</v>
      </c>
      <c r="E82" s="2" t="s">
        <v>105</v>
      </c>
    </row>
    <row r="83" spans="1:5" x14ac:dyDescent="0.3">
      <c r="A83" s="3">
        <v>82</v>
      </c>
      <c r="B83" s="2" t="s">
        <v>107</v>
      </c>
      <c r="C83" s="8" t="s">
        <v>188</v>
      </c>
      <c r="D83" s="2">
        <v>1.3120000000000001</v>
      </c>
      <c r="E83" s="2" t="s">
        <v>105</v>
      </c>
    </row>
    <row r="84" spans="1:5" x14ac:dyDescent="0.3">
      <c r="A84" s="3">
        <v>83</v>
      </c>
      <c r="B84" s="2" t="s">
        <v>107</v>
      </c>
      <c r="C84" s="8" t="s">
        <v>189</v>
      </c>
      <c r="D84" s="2">
        <v>2.72</v>
      </c>
      <c r="E84" s="2" t="s">
        <v>105</v>
      </c>
    </row>
    <row r="85" spans="1:5" x14ac:dyDescent="0.3">
      <c r="A85" s="3">
        <v>84</v>
      </c>
      <c r="B85" s="2" t="s">
        <v>107</v>
      </c>
      <c r="C85" s="8" t="s">
        <v>190</v>
      </c>
      <c r="D85" s="2">
        <v>4.1870000000000003</v>
      </c>
      <c r="E85" s="2" t="s">
        <v>105</v>
      </c>
    </row>
    <row r="86" spans="1:5" x14ac:dyDescent="0.3">
      <c r="A86" s="3">
        <v>85</v>
      </c>
      <c r="B86" s="2" t="s">
        <v>107</v>
      </c>
      <c r="C86" s="8" t="s">
        <v>191</v>
      </c>
      <c r="D86" s="2">
        <v>2.4670000000000001</v>
      </c>
      <c r="E86" s="2" t="s">
        <v>105</v>
      </c>
    </row>
    <row r="87" spans="1:5" x14ac:dyDescent="0.3">
      <c r="A87" s="3">
        <v>86</v>
      </c>
      <c r="B87" s="2" t="s">
        <v>107</v>
      </c>
      <c r="C87" s="8" t="s">
        <v>192</v>
      </c>
      <c r="D87" s="2">
        <v>1.653</v>
      </c>
      <c r="E87" s="2" t="s">
        <v>105</v>
      </c>
    </row>
    <row r="88" spans="1:5" x14ac:dyDescent="0.3">
      <c r="A88" s="3">
        <v>87</v>
      </c>
      <c r="B88" s="2" t="s">
        <v>107</v>
      </c>
      <c r="C88" s="8" t="s">
        <v>193</v>
      </c>
      <c r="D88" s="2">
        <v>10.513</v>
      </c>
      <c r="E88" s="2" t="s">
        <v>105</v>
      </c>
    </row>
    <row r="89" spans="1:5" x14ac:dyDescent="0.3">
      <c r="A89" s="3">
        <v>88</v>
      </c>
      <c r="B89" s="2" t="s">
        <v>107</v>
      </c>
      <c r="C89" s="8" t="s">
        <v>194</v>
      </c>
      <c r="D89" s="2">
        <v>0.17</v>
      </c>
      <c r="E89" s="2" t="s">
        <v>105</v>
      </c>
    </row>
    <row r="90" spans="1:5" x14ac:dyDescent="0.3">
      <c r="A90" s="3">
        <v>89</v>
      </c>
      <c r="B90" s="2" t="s">
        <v>107</v>
      </c>
      <c r="C90" s="8" t="s">
        <v>195</v>
      </c>
      <c r="D90" s="2">
        <v>10.006</v>
      </c>
      <c r="E90" s="2" t="s">
        <v>105</v>
      </c>
    </row>
    <row r="91" spans="1:5" x14ac:dyDescent="0.3">
      <c r="A91" s="3">
        <v>90</v>
      </c>
      <c r="B91" s="2" t="s">
        <v>107</v>
      </c>
      <c r="C91" s="8" t="s">
        <v>196</v>
      </c>
      <c r="D91" s="2">
        <v>2.5390000000000001</v>
      </c>
      <c r="E91" s="2" t="s">
        <v>105</v>
      </c>
    </row>
    <row r="92" spans="1:5" x14ac:dyDescent="0.3">
      <c r="A92" s="3">
        <v>91</v>
      </c>
      <c r="B92" s="2" t="s">
        <v>107</v>
      </c>
      <c r="C92" s="8" t="s">
        <v>197</v>
      </c>
      <c r="D92" s="2">
        <v>0.47199999999999998</v>
      </c>
      <c r="E92" s="2" t="s">
        <v>105</v>
      </c>
    </row>
    <row r="93" spans="1:5" x14ac:dyDescent="0.3">
      <c r="A93" s="3">
        <v>92</v>
      </c>
      <c r="B93" s="2" t="s">
        <v>107</v>
      </c>
      <c r="C93" s="8" t="s">
        <v>198</v>
      </c>
      <c r="D93" s="2">
        <v>14.893000000000001</v>
      </c>
      <c r="E93" s="2" t="s">
        <v>105</v>
      </c>
    </row>
    <row r="94" spans="1:5" x14ac:dyDescent="0.3">
      <c r="A94" s="3">
        <v>93</v>
      </c>
      <c r="B94" s="2" t="s">
        <v>107</v>
      </c>
      <c r="C94" s="8" t="s">
        <v>199</v>
      </c>
      <c r="D94" s="2">
        <v>4.0549999999999997</v>
      </c>
      <c r="E94" s="2" t="s">
        <v>105</v>
      </c>
    </row>
    <row r="95" spans="1:5" x14ac:dyDescent="0.3">
      <c r="A95" s="3">
        <v>94</v>
      </c>
      <c r="B95" s="2" t="s">
        <v>107</v>
      </c>
      <c r="C95" s="8" t="s">
        <v>200</v>
      </c>
      <c r="D95" s="2">
        <v>5.0010000000000003</v>
      </c>
      <c r="E95" s="2" t="s">
        <v>105</v>
      </c>
    </row>
    <row r="96" spans="1:5" x14ac:dyDescent="0.3">
      <c r="A96" s="3">
        <v>95</v>
      </c>
      <c r="B96" s="2" t="s">
        <v>107</v>
      </c>
      <c r="C96" s="8" t="s">
        <v>201</v>
      </c>
      <c r="D96" s="2">
        <v>0.23400000000000001</v>
      </c>
      <c r="E96" s="2" t="s">
        <v>105</v>
      </c>
    </row>
    <row r="97" spans="1:5" x14ac:dyDescent="0.3">
      <c r="A97" s="3">
        <v>96</v>
      </c>
      <c r="B97" s="2" t="s">
        <v>107</v>
      </c>
      <c r="C97" s="8" t="s">
        <v>202</v>
      </c>
      <c r="D97" s="2">
        <v>1.77</v>
      </c>
      <c r="E97" s="2" t="s">
        <v>105</v>
      </c>
    </row>
    <row r="98" spans="1:5" x14ac:dyDescent="0.3">
      <c r="A98" s="3">
        <v>97</v>
      </c>
      <c r="B98" s="2" t="s">
        <v>107</v>
      </c>
      <c r="C98" s="8" t="s">
        <v>203</v>
      </c>
      <c r="D98" s="2">
        <v>1.5629999999999999</v>
      </c>
      <c r="E98" s="2" t="s">
        <v>105</v>
      </c>
    </row>
    <row r="99" spans="1:5" x14ac:dyDescent="0.3">
      <c r="A99" s="3">
        <v>98</v>
      </c>
      <c r="B99" s="2" t="s">
        <v>107</v>
      </c>
      <c r="C99" s="8" t="s">
        <v>204</v>
      </c>
      <c r="D99" s="2">
        <v>0.39700000000000002</v>
      </c>
      <c r="E99" s="2" t="s">
        <v>105</v>
      </c>
    </row>
    <row r="100" spans="1:5" x14ac:dyDescent="0.3">
      <c r="A100" s="3">
        <v>99</v>
      </c>
      <c r="B100" s="2" t="s">
        <v>107</v>
      </c>
      <c r="C100" s="8" t="s">
        <v>205</v>
      </c>
      <c r="D100" s="2">
        <v>73.230999999999995</v>
      </c>
      <c r="E100" s="2" t="s">
        <v>105</v>
      </c>
    </row>
    <row r="101" spans="1:5" x14ac:dyDescent="0.3">
      <c r="A101" s="3">
        <v>100</v>
      </c>
      <c r="B101" s="2" t="s">
        <v>107</v>
      </c>
      <c r="C101" s="8" t="s">
        <v>206</v>
      </c>
      <c r="D101" s="2">
        <v>3.1549999999999998</v>
      </c>
      <c r="E101" s="2" t="s">
        <v>105</v>
      </c>
    </row>
    <row r="102" spans="1:5" x14ac:dyDescent="0.3">
      <c r="A102" s="3">
        <v>101</v>
      </c>
      <c r="B102" s="2" t="s">
        <v>107</v>
      </c>
      <c r="C102" s="8" t="s">
        <v>207</v>
      </c>
      <c r="D102" s="2">
        <v>2.9039999999999999</v>
      </c>
      <c r="E102" s="2" t="s">
        <v>105</v>
      </c>
    </row>
    <row r="103" spans="1:5" x14ac:dyDescent="0.3">
      <c r="A103" s="3">
        <v>102</v>
      </c>
      <c r="B103" s="2" t="s">
        <v>107</v>
      </c>
      <c r="C103" s="8" t="s">
        <v>208</v>
      </c>
      <c r="D103" s="2">
        <v>5.9729999999999999</v>
      </c>
      <c r="E103" s="2" t="s">
        <v>105</v>
      </c>
    </row>
    <row r="104" spans="1:5" x14ac:dyDescent="0.3">
      <c r="A104" s="3">
        <v>103</v>
      </c>
      <c r="B104" s="2" t="s">
        <v>107</v>
      </c>
      <c r="C104" s="8" t="s">
        <v>209</v>
      </c>
      <c r="D104" s="2">
        <v>1.054</v>
      </c>
      <c r="E104" s="2" t="s">
        <v>105</v>
      </c>
    </row>
    <row r="105" spans="1:5" x14ac:dyDescent="0.3">
      <c r="A105" s="3">
        <v>104</v>
      </c>
      <c r="B105" s="2" t="s">
        <v>107</v>
      </c>
      <c r="C105" s="8" t="s">
        <v>210</v>
      </c>
      <c r="D105" s="2">
        <v>0.20300000000000001</v>
      </c>
      <c r="E105" s="2" t="s">
        <v>105</v>
      </c>
    </row>
    <row r="106" spans="1:5" x14ac:dyDescent="0.3">
      <c r="A106" s="3">
        <v>105</v>
      </c>
      <c r="B106" s="2" t="s">
        <v>107</v>
      </c>
      <c r="C106" s="8" t="s">
        <v>211</v>
      </c>
      <c r="D106" s="2">
        <v>2.2629999999999999</v>
      </c>
      <c r="E106" s="2" t="s">
        <v>105</v>
      </c>
    </row>
    <row r="107" spans="1:5" x14ac:dyDescent="0.3">
      <c r="A107" s="3">
        <v>106</v>
      </c>
      <c r="B107" s="2" t="s">
        <v>107</v>
      </c>
      <c r="C107" s="8" t="s">
        <v>212</v>
      </c>
      <c r="D107" s="2">
        <v>2.1880000000000002</v>
      </c>
      <c r="E107" s="2" t="s">
        <v>105</v>
      </c>
    </row>
    <row r="108" spans="1:5" x14ac:dyDescent="0.3">
      <c r="A108" s="3">
        <v>107</v>
      </c>
      <c r="B108" s="2" t="s">
        <v>107</v>
      </c>
      <c r="C108" s="8" t="s">
        <v>213</v>
      </c>
      <c r="D108" s="2">
        <v>4.2640000000000002</v>
      </c>
      <c r="E108" s="2" t="s">
        <v>105</v>
      </c>
    </row>
    <row r="109" spans="1:5" x14ac:dyDescent="0.3">
      <c r="A109" s="3">
        <v>108</v>
      </c>
      <c r="B109" s="2" t="s">
        <v>107</v>
      </c>
      <c r="C109" s="8" t="s">
        <v>214</v>
      </c>
      <c r="D109" s="2">
        <v>21.963999999999999</v>
      </c>
      <c r="E109" s="2" t="s">
        <v>105</v>
      </c>
    </row>
    <row r="110" spans="1:5" x14ac:dyDescent="0.3">
      <c r="A110" s="3">
        <v>109</v>
      </c>
      <c r="B110" s="2" t="s">
        <v>107</v>
      </c>
      <c r="C110" s="8" t="s">
        <v>215</v>
      </c>
      <c r="D110" s="2">
        <v>0.22600000000000001</v>
      </c>
      <c r="E110" s="2" t="s">
        <v>105</v>
      </c>
    </row>
    <row r="111" spans="1:5" x14ac:dyDescent="0.3">
      <c r="A111" s="3">
        <v>110</v>
      </c>
      <c r="B111" s="2" t="s">
        <v>107</v>
      </c>
      <c r="C111" s="8" t="s">
        <v>216</v>
      </c>
      <c r="D111" s="2">
        <v>2.3650000000000002</v>
      </c>
      <c r="E111" s="2" t="s">
        <v>105</v>
      </c>
    </row>
    <row r="112" spans="1:5" x14ac:dyDescent="0.3">
      <c r="A112" s="3">
        <v>111</v>
      </c>
      <c r="B112" s="2" t="s">
        <v>107</v>
      </c>
      <c r="C112" s="8" t="s">
        <v>217</v>
      </c>
      <c r="D112" s="2">
        <v>0.218</v>
      </c>
      <c r="E112" s="2" t="s">
        <v>105</v>
      </c>
    </row>
    <row r="113" spans="1:5" x14ac:dyDescent="0.3">
      <c r="A113" s="3">
        <v>112</v>
      </c>
      <c r="B113" s="2" t="s">
        <v>107</v>
      </c>
      <c r="C113" s="8" t="s">
        <v>218</v>
      </c>
      <c r="D113" s="2">
        <v>3.2469999999999999</v>
      </c>
      <c r="E113" s="2" t="s">
        <v>105</v>
      </c>
    </row>
    <row r="114" spans="1:5" x14ac:dyDescent="0.3">
      <c r="A114" s="3">
        <v>113</v>
      </c>
      <c r="B114" s="2" t="s">
        <v>107</v>
      </c>
      <c r="C114" s="8" t="s">
        <v>219</v>
      </c>
      <c r="D114" s="2">
        <v>1.887</v>
      </c>
      <c r="E114" s="2" t="s">
        <v>105</v>
      </c>
    </row>
    <row r="115" spans="1:5" x14ac:dyDescent="0.3">
      <c r="A115" s="3">
        <v>114</v>
      </c>
      <c r="B115" s="2" t="s">
        <v>107</v>
      </c>
      <c r="C115" s="8" t="s">
        <v>220</v>
      </c>
      <c r="D115" s="2">
        <v>42.993000000000002</v>
      </c>
      <c r="E115" s="2" t="s">
        <v>105</v>
      </c>
    </row>
    <row r="116" spans="1:5" x14ac:dyDescent="0.3">
      <c r="A116" s="3">
        <v>115</v>
      </c>
      <c r="B116" s="2" t="s">
        <v>107</v>
      </c>
      <c r="C116" s="8" t="s">
        <v>221</v>
      </c>
      <c r="D116" s="2">
        <v>0.13900000000000001</v>
      </c>
      <c r="E116" s="2" t="s">
        <v>105</v>
      </c>
    </row>
    <row r="117" spans="1:5" x14ac:dyDescent="0.3">
      <c r="A117" s="3">
        <v>116</v>
      </c>
      <c r="B117" s="2" t="s">
        <v>107</v>
      </c>
      <c r="C117" s="8" t="s">
        <v>222</v>
      </c>
      <c r="D117" s="2">
        <v>7.2039999999999997</v>
      </c>
      <c r="E117" s="2" t="s">
        <v>105</v>
      </c>
    </row>
    <row r="118" spans="1:5" x14ac:dyDescent="0.3">
      <c r="A118" s="3">
        <v>117</v>
      </c>
      <c r="B118" s="2" t="s">
        <v>107</v>
      </c>
      <c r="C118" s="8" t="s">
        <v>223</v>
      </c>
      <c r="D118" s="2">
        <v>2.2050000000000001</v>
      </c>
      <c r="E118" s="2" t="s">
        <v>105</v>
      </c>
    </row>
    <row r="119" spans="1:5" x14ac:dyDescent="0.3">
      <c r="A119" s="3">
        <v>118</v>
      </c>
      <c r="B119" s="2" t="s">
        <v>107</v>
      </c>
      <c r="C119" s="8" t="s">
        <v>224</v>
      </c>
      <c r="D119" s="2">
        <v>1.5349999999999999</v>
      </c>
      <c r="E119" s="2" t="s">
        <v>105</v>
      </c>
    </row>
    <row r="120" spans="1:5" x14ac:dyDescent="0.3">
      <c r="A120" s="3">
        <v>119</v>
      </c>
      <c r="B120" s="2" t="s">
        <v>107</v>
      </c>
      <c r="C120" s="8" t="s">
        <v>225</v>
      </c>
      <c r="D120" s="2">
        <v>5.0179999999999998</v>
      </c>
      <c r="E120" s="2" t="s">
        <v>105</v>
      </c>
    </row>
    <row r="121" spans="1:5" x14ac:dyDescent="0.3">
      <c r="A121" s="3">
        <v>120</v>
      </c>
      <c r="B121" s="2" t="s">
        <v>107</v>
      </c>
      <c r="C121" s="8" t="s">
        <v>226</v>
      </c>
      <c r="D121" s="2">
        <v>1.4890000000000001</v>
      </c>
      <c r="E121" s="2" t="s">
        <v>105</v>
      </c>
    </row>
    <row r="122" spans="1:5" x14ac:dyDescent="0.3">
      <c r="A122" s="3">
        <v>121</v>
      </c>
      <c r="B122" s="2" t="s">
        <v>107</v>
      </c>
      <c r="C122" s="8" t="s">
        <v>227</v>
      </c>
      <c r="D122" s="2">
        <v>3.8029999999999999</v>
      </c>
      <c r="E122" s="2" t="s">
        <v>105</v>
      </c>
    </row>
    <row r="123" spans="1:5" x14ac:dyDescent="0.3">
      <c r="A123" s="3">
        <v>122</v>
      </c>
      <c r="B123" s="2" t="s">
        <v>107</v>
      </c>
      <c r="C123" s="8" t="s">
        <v>228</v>
      </c>
      <c r="D123" s="2" t="s">
        <v>103</v>
      </c>
      <c r="E123" s="2" t="s">
        <v>106</v>
      </c>
    </row>
    <row r="124" spans="1:5" x14ac:dyDescent="0.3">
      <c r="A124" s="3">
        <v>123</v>
      </c>
      <c r="B124" s="2" t="s">
        <v>107</v>
      </c>
      <c r="C124" s="8" t="s">
        <v>229</v>
      </c>
      <c r="D124" s="2">
        <v>2.6909999999999998</v>
      </c>
      <c r="E124" s="2" t="s">
        <v>105</v>
      </c>
    </row>
    <row r="125" spans="1:5" x14ac:dyDescent="0.3">
      <c r="A125" s="3">
        <v>124</v>
      </c>
      <c r="B125" s="2" t="s">
        <v>107</v>
      </c>
      <c r="C125" s="8" t="s">
        <v>230</v>
      </c>
      <c r="D125" s="2">
        <v>2.3730000000000002</v>
      </c>
      <c r="E125" s="2" t="s">
        <v>105</v>
      </c>
    </row>
    <row r="126" spans="1:5" x14ac:dyDescent="0.3">
      <c r="A126" s="3">
        <v>125</v>
      </c>
      <c r="B126" s="2" t="s">
        <v>107</v>
      </c>
      <c r="C126" s="8" t="s">
        <v>231</v>
      </c>
      <c r="D126" s="2">
        <v>1.115</v>
      </c>
      <c r="E126" s="2" t="s">
        <v>105</v>
      </c>
    </row>
    <row r="127" spans="1:5" x14ac:dyDescent="0.3">
      <c r="A127" s="3">
        <v>126</v>
      </c>
      <c r="B127" s="2" t="s">
        <v>107</v>
      </c>
      <c r="C127" s="8" t="s">
        <v>232</v>
      </c>
      <c r="D127" s="2">
        <v>10.343</v>
      </c>
      <c r="E127" s="2" t="s">
        <v>105</v>
      </c>
    </row>
    <row r="128" spans="1:5" x14ac:dyDescent="0.3">
      <c r="A128" s="3">
        <v>127</v>
      </c>
      <c r="B128" s="2" t="s">
        <v>107</v>
      </c>
      <c r="C128" s="8" t="s">
        <v>233</v>
      </c>
      <c r="D128" s="2">
        <v>2.15</v>
      </c>
      <c r="E128" s="2" t="s">
        <v>105</v>
      </c>
    </row>
    <row r="129" spans="1:5" x14ac:dyDescent="0.3">
      <c r="A129" s="3">
        <v>128</v>
      </c>
      <c r="B129" s="2" t="s">
        <v>107</v>
      </c>
      <c r="C129" s="8" t="s">
        <v>234</v>
      </c>
      <c r="D129" s="2">
        <v>0.14399999999999999</v>
      </c>
      <c r="E129" s="2" t="s">
        <v>105</v>
      </c>
    </row>
    <row r="130" spans="1:5" x14ac:dyDescent="0.3">
      <c r="A130" s="3">
        <v>129</v>
      </c>
      <c r="B130" s="2" t="s">
        <v>107</v>
      </c>
      <c r="C130" s="8" t="s">
        <v>235</v>
      </c>
      <c r="D130" s="2">
        <v>9.4559999999999995</v>
      </c>
      <c r="E130" s="2" t="s">
        <v>105</v>
      </c>
    </row>
    <row r="131" spans="1:5" x14ac:dyDescent="0.3">
      <c r="A131" s="3">
        <v>130</v>
      </c>
      <c r="B131" s="2" t="s">
        <v>107</v>
      </c>
      <c r="C131" s="8" t="s">
        <v>236</v>
      </c>
      <c r="D131" s="2">
        <v>7.8540000000000001</v>
      </c>
      <c r="E131" s="2" t="s">
        <v>105</v>
      </c>
    </row>
    <row r="132" spans="1:5" x14ac:dyDescent="0.3">
      <c r="A132" s="3">
        <v>131</v>
      </c>
      <c r="B132" s="2" t="s">
        <v>107</v>
      </c>
      <c r="C132" s="8" t="s">
        <v>237</v>
      </c>
      <c r="D132" s="2">
        <v>1.091</v>
      </c>
      <c r="E132" s="2" t="s">
        <v>105</v>
      </c>
    </row>
    <row r="133" spans="1:5" x14ac:dyDescent="0.3">
      <c r="A133" s="3">
        <v>132</v>
      </c>
      <c r="B133" s="2" t="s">
        <v>107</v>
      </c>
      <c r="C133" s="8" t="s">
        <v>238</v>
      </c>
      <c r="D133" s="2">
        <v>0.16200000000000001</v>
      </c>
      <c r="E133" s="2" t="s">
        <v>105</v>
      </c>
    </row>
    <row r="134" spans="1:5" x14ac:dyDescent="0.3">
      <c r="A134" s="3">
        <v>133</v>
      </c>
      <c r="B134" s="2" t="s">
        <v>107</v>
      </c>
      <c r="C134" s="8" t="s">
        <v>239</v>
      </c>
      <c r="D134" s="2">
        <v>4.53</v>
      </c>
      <c r="E134" s="2" t="s">
        <v>105</v>
      </c>
    </row>
    <row r="135" spans="1:5" x14ac:dyDescent="0.3">
      <c r="A135" s="3">
        <v>134</v>
      </c>
      <c r="B135" s="2" t="s">
        <v>107</v>
      </c>
      <c r="C135" s="8" t="s">
        <v>240</v>
      </c>
      <c r="D135" s="2">
        <v>1.627</v>
      </c>
      <c r="E135" s="2" t="s">
        <v>105</v>
      </c>
    </row>
    <row r="136" spans="1:5" x14ac:dyDescent="0.3">
      <c r="A136" s="3">
        <v>135</v>
      </c>
      <c r="B136" s="2" t="s">
        <v>107</v>
      </c>
      <c r="C136" s="8" t="s">
        <v>241</v>
      </c>
      <c r="D136" s="2">
        <v>1.65</v>
      </c>
      <c r="E136" s="2" t="s">
        <v>105</v>
      </c>
    </row>
    <row r="137" spans="1:5" x14ac:dyDescent="0.3">
      <c r="A137" s="3">
        <v>136</v>
      </c>
      <c r="B137" s="2" t="s">
        <v>107</v>
      </c>
      <c r="C137" s="8" t="s">
        <v>242</v>
      </c>
      <c r="D137" s="2">
        <v>0.2</v>
      </c>
      <c r="E137" s="2" t="s">
        <v>105</v>
      </c>
    </row>
    <row r="138" spans="1:5" x14ac:dyDescent="0.3">
      <c r="A138" s="3">
        <v>137</v>
      </c>
      <c r="B138" s="2" t="s">
        <v>107</v>
      </c>
      <c r="C138" s="8" t="s">
        <v>243</v>
      </c>
      <c r="D138" s="2">
        <v>1.51</v>
      </c>
      <c r="E138" s="2" t="s">
        <v>105</v>
      </c>
    </row>
    <row r="139" spans="1:5" x14ac:dyDescent="0.3">
      <c r="A139" s="3">
        <v>138</v>
      </c>
      <c r="B139" s="2" t="s">
        <v>107</v>
      </c>
      <c r="C139" s="8" t="s">
        <v>244</v>
      </c>
      <c r="D139" s="2">
        <v>1.212</v>
      </c>
      <c r="E139" s="2" t="s">
        <v>105</v>
      </c>
    </row>
    <row r="140" spans="1:5" x14ac:dyDescent="0.3">
      <c r="A140" s="3">
        <v>139</v>
      </c>
      <c r="B140" s="2" t="s">
        <v>107</v>
      </c>
      <c r="C140" s="8" t="s">
        <v>245</v>
      </c>
      <c r="D140" s="2">
        <v>7.0869999999999997</v>
      </c>
      <c r="E140" s="2" t="s">
        <v>105</v>
      </c>
    </row>
    <row r="141" spans="1:5" x14ac:dyDescent="0.3">
      <c r="A141" s="3">
        <v>140</v>
      </c>
      <c r="B141" s="2" t="s">
        <v>107</v>
      </c>
      <c r="C141" s="8" t="s">
        <v>246</v>
      </c>
      <c r="D141" s="2">
        <v>2.1989999999999998</v>
      </c>
      <c r="E141" s="2" t="s">
        <v>105</v>
      </c>
    </row>
    <row r="142" spans="1:5" x14ac:dyDescent="0.3">
      <c r="A142" s="3">
        <v>141</v>
      </c>
      <c r="B142" s="2" t="s">
        <v>107</v>
      </c>
      <c r="C142" s="8" t="s">
        <v>247</v>
      </c>
      <c r="D142" s="2">
        <v>1.0640000000000001</v>
      </c>
      <c r="E142" s="2" t="s">
        <v>105</v>
      </c>
    </row>
    <row r="143" spans="1:5" x14ac:dyDescent="0.3">
      <c r="A143" s="3">
        <v>142</v>
      </c>
      <c r="B143" s="2" t="s">
        <v>107</v>
      </c>
      <c r="C143" s="8" t="s">
        <v>248</v>
      </c>
      <c r="D143" s="2">
        <v>13.206</v>
      </c>
      <c r="E143" s="2" t="s">
        <v>105</v>
      </c>
    </row>
    <row r="144" spans="1:5" x14ac:dyDescent="0.3">
      <c r="A144" s="3">
        <v>143</v>
      </c>
      <c r="B144" s="2" t="s">
        <v>107</v>
      </c>
      <c r="C144" s="8" t="s">
        <v>249</v>
      </c>
      <c r="D144" s="2">
        <v>1.542</v>
      </c>
      <c r="E144" s="2" t="s">
        <v>105</v>
      </c>
    </row>
    <row r="145" spans="1:5" x14ac:dyDescent="0.3">
      <c r="A145" s="3">
        <v>144</v>
      </c>
      <c r="B145" s="2" t="s">
        <v>107</v>
      </c>
      <c r="C145" s="8" t="s">
        <v>250</v>
      </c>
      <c r="D145" s="2">
        <v>20.998000000000001</v>
      </c>
      <c r="E145" s="2" t="s">
        <v>105</v>
      </c>
    </row>
    <row r="146" spans="1:5" x14ac:dyDescent="0.3">
      <c r="A146" s="3">
        <v>145</v>
      </c>
      <c r="B146" s="2" t="s">
        <v>107</v>
      </c>
      <c r="C146" s="8" t="s">
        <v>251</v>
      </c>
      <c r="D146" s="2">
        <v>1.18</v>
      </c>
      <c r="E146" s="2" t="s">
        <v>105</v>
      </c>
    </row>
    <row r="147" spans="1:5" x14ac:dyDescent="0.3">
      <c r="A147" s="3">
        <v>146</v>
      </c>
      <c r="B147" s="2" t="s">
        <v>107</v>
      </c>
      <c r="C147" s="8" t="s">
        <v>252</v>
      </c>
      <c r="D147" s="2" t="s">
        <v>103</v>
      </c>
      <c r="E147" s="2" t="s">
        <v>106</v>
      </c>
    </row>
    <row r="148" spans="1:5" x14ac:dyDescent="0.3">
      <c r="A148" s="3">
        <v>147</v>
      </c>
      <c r="B148" s="2" t="s">
        <v>107</v>
      </c>
      <c r="C148" s="8" t="s">
        <v>253</v>
      </c>
      <c r="D148" s="2">
        <v>5.6479999999999997</v>
      </c>
      <c r="E148" s="2" t="s">
        <v>105</v>
      </c>
    </row>
    <row r="149" spans="1:5" x14ac:dyDescent="0.3">
      <c r="A149" s="3">
        <v>148</v>
      </c>
      <c r="B149" s="2" t="s">
        <v>107</v>
      </c>
      <c r="C149" s="8" t="s">
        <v>254</v>
      </c>
      <c r="D149" s="2">
        <v>4.7770000000000001</v>
      </c>
      <c r="E149" s="2" t="s">
        <v>105</v>
      </c>
    </row>
    <row r="150" spans="1:5" x14ac:dyDescent="0.3">
      <c r="A150" s="3">
        <v>149</v>
      </c>
      <c r="B150" s="2" t="s">
        <v>107</v>
      </c>
      <c r="C150" s="8" t="s">
        <v>255</v>
      </c>
      <c r="D150" s="2">
        <v>0.56399999999999995</v>
      </c>
      <c r="E150" s="2" t="s">
        <v>105</v>
      </c>
    </row>
    <row r="151" spans="1:5" x14ac:dyDescent="0.3">
      <c r="A151" s="3">
        <v>150</v>
      </c>
      <c r="B151" s="2" t="s">
        <v>107</v>
      </c>
      <c r="C151" s="8" t="s">
        <v>256</v>
      </c>
      <c r="D151" s="2">
        <v>0.27900000000000003</v>
      </c>
      <c r="E151" s="2" t="s">
        <v>105</v>
      </c>
    </row>
    <row r="152" spans="1:5" x14ac:dyDescent="0.3">
      <c r="A152" s="3">
        <v>151</v>
      </c>
      <c r="B152" s="2" t="s">
        <v>107</v>
      </c>
      <c r="C152" s="8" t="s">
        <v>257</v>
      </c>
      <c r="D152" s="2">
        <v>5.57</v>
      </c>
      <c r="E152" s="2" t="s">
        <v>105</v>
      </c>
    </row>
    <row r="153" spans="1:5" x14ac:dyDescent="0.3">
      <c r="A153" s="3">
        <v>152</v>
      </c>
      <c r="B153" s="2" t="s">
        <v>107</v>
      </c>
      <c r="C153" s="8" t="s">
        <v>258</v>
      </c>
      <c r="D153" s="2">
        <v>1.4590000000000001</v>
      </c>
      <c r="E153" s="2" t="s">
        <v>105</v>
      </c>
    </row>
    <row r="154" spans="1:5" x14ac:dyDescent="0.3">
      <c r="A154" s="3">
        <v>153</v>
      </c>
      <c r="B154" s="2" t="s">
        <v>107</v>
      </c>
      <c r="C154" s="8" t="s">
        <v>259</v>
      </c>
      <c r="D154" s="2">
        <v>11.398999999999999</v>
      </c>
      <c r="E154" s="2" t="s">
        <v>105</v>
      </c>
    </row>
    <row r="155" spans="1:5" x14ac:dyDescent="0.3">
      <c r="A155" s="3">
        <v>154</v>
      </c>
      <c r="B155" s="2" t="s">
        <v>107</v>
      </c>
      <c r="C155" s="8" t="s">
        <v>260</v>
      </c>
      <c r="D155" s="2">
        <v>3.093</v>
      </c>
      <c r="E155" s="2" t="s">
        <v>105</v>
      </c>
    </row>
    <row r="156" spans="1:5" x14ac:dyDescent="0.3">
      <c r="A156" s="3">
        <v>155</v>
      </c>
      <c r="B156" s="2" t="s">
        <v>107</v>
      </c>
      <c r="C156" s="8" t="s">
        <v>261</v>
      </c>
      <c r="D156" s="2">
        <v>9.375</v>
      </c>
      <c r="E156" s="2" t="s">
        <v>105</v>
      </c>
    </row>
    <row r="157" spans="1:5" x14ac:dyDescent="0.3">
      <c r="A157" s="3">
        <v>156</v>
      </c>
      <c r="B157" s="2" t="s">
        <v>107</v>
      </c>
      <c r="C157" s="8" t="s">
        <v>262</v>
      </c>
      <c r="D157" s="2">
        <v>3.444</v>
      </c>
      <c r="E157" s="2" t="s">
        <v>105</v>
      </c>
    </row>
    <row r="158" spans="1:5" x14ac:dyDescent="0.3">
      <c r="A158" s="3">
        <v>157</v>
      </c>
      <c r="B158" s="2" t="s">
        <v>107</v>
      </c>
      <c r="C158" s="8" t="s">
        <v>263</v>
      </c>
      <c r="D158" s="2">
        <v>10.7</v>
      </c>
      <c r="E158" s="2" t="s">
        <v>105</v>
      </c>
    </row>
    <row r="159" spans="1:5" x14ac:dyDescent="0.3">
      <c r="A159" s="3">
        <v>158</v>
      </c>
      <c r="B159" s="2" t="s">
        <v>107</v>
      </c>
      <c r="C159" s="8" t="s">
        <v>264</v>
      </c>
      <c r="D159" s="2">
        <v>2.5209999999999999</v>
      </c>
      <c r="E159" s="2" t="s">
        <v>105</v>
      </c>
    </row>
    <row r="160" spans="1:5" x14ac:dyDescent="0.3">
      <c r="A160" s="3">
        <v>159</v>
      </c>
      <c r="B160" s="2" t="s">
        <v>107</v>
      </c>
      <c r="C160" s="8" t="s">
        <v>265</v>
      </c>
      <c r="D160" s="2">
        <v>7.8789999999999996</v>
      </c>
      <c r="E160" s="2" t="s">
        <v>105</v>
      </c>
    </row>
    <row r="161" spans="1:5" x14ac:dyDescent="0.3">
      <c r="A161" s="3">
        <v>160</v>
      </c>
      <c r="B161" s="2" t="s">
        <v>107</v>
      </c>
      <c r="C161" s="8" t="s">
        <v>266</v>
      </c>
      <c r="D161" s="2" t="s">
        <v>103</v>
      </c>
      <c r="E161" s="2" t="s">
        <v>106</v>
      </c>
    </row>
    <row r="162" spans="1:5" x14ac:dyDescent="0.3">
      <c r="A162" s="3">
        <v>161</v>
      </c>
      <c r="B162" s="2" t="s">
        <v>107</v>
      </c>
      <c r="C162" s="8" t="s">
        <v>267</v>
      </c>
      <c r="D162" s="2">
        <v>5.5869999999999997</v>
      </c>
      <c r="E162" s="2" t="s">
        <v>105</v>
      </c>
    </row>
    <row r="163" spans="1:5" x14ac:dyDescent="0.3">
      <c r="A163" s="3">
        <v>162</v>
      </c>
      <c r="B163" s="2" t="s">
        <v>107</v>
      </c>
      <c r="C163" s="8" t="s">
        <v>268</v>
      </c>
      <c r="D163" s="2">
        <v>5.5190000000000001</v>
      </c>
      <c r="E163" s="2" t="s">
        <v>105</v>
      </c>
    </row>
    <row r="164" spans="1:5" x14ac:dyDescent="0.3">
      <c r="A164" s="3">
        <v>163</v>
      </c>
      <c r="B164" s="2" t="s">
        <v>107</v>
      </c>
      <c r="C164" s="8" t="s">
        <v>269</v>
      </c>
      <c r="D164" s="2">
        <v>2.3759999999999999</v>
      </c>
      <c r="E164" s="2" t="s">
        <v>105</v>
      </c>
    </row>
    <row r="165" spans="1:5" x14ac:dyDescent="0.3">
      <c r="A165" s="3">
        <v>164</v>
      </c>
      <c r="B165" s="2" t="s">
        <v>107</v>
      </c>
      <c r="C165" s="8" t="s">
        <v>270</v>
      </c>
      <c r="D165" s="2">
        <v>1.6</v>
      </c>
      <c r="E165" s="2" t="s">
        <v>105</v>
      </c>
    </row>
    <row r="166" spans="1:5" x14ac:dyDescent="0.3">
      <c r="A166" s="3">
        <v>165</v>
      </c>
      <c r="B166" s="2" t="s">
        <v>107</v>
      </c>
      <c r="C166" s="8" t="s">
        <v>271</v>
      </c>
      <c r="D166" s="2">
        <v>3.335</v>
      </c>
      <c r="E166" s="2" t="s">
        <v>105</v>
      </c>
    </row>
    <row r="167" spans="1:5" x14ac:dyDescent="0.3">
      <c r="A167" s="3">
        <v>166</v>
      </c>
      <c r="B167" s="2" t="s">
        <v>107</v>
      </c>
      <c r="C167" s="8" t="s">
        <v>272</v>
      </c>
      <c r="D167" s="2">
        <v>10.849</v>
      </c>
      <c r="E167" s="2" t="s">
        <v>105</v>
      </c>
    </row>
    <row r="168" spans="1:5" x14ac:dyDescent="0.3">
      <c r="A168" s="3">
        <v>167</v>
      </c>
      <c r="B168" s="2" t="s">
        <v>107</v>
      </c>
      <c r="C168" s="8" t="s">
        <v>273</v>
      </c>
      <c r="D168" s="2">
        <v>7.4029999999999996</v>
      </c>
      <c r="E168" s="2" t="s">
        <v>105</v>
      </c>
    </row>
    <row r="169" spans="1:5" x14ac:dyDescent="0.3">
      <c r="A169" s="3">
        <v>168</v>
      </c>
      <c r="B169" s="2" t="s">
        <v>107</v>
      </c>
      <c r="C169" s="8" t="s">
        <v>274</v>
      </c>
      <c r="D169" s="2">
        <v>2.9470000000000001</v>
      </c>
      <c r="E169" s="2" t="s">
        <v>105</v>
      </c>
    </row>
    <row r="170" spans="1:5" x14ac:dyDescent="0.3">
      <c r="A170" s="3">
        <v>169</v>
      </c>
      <c r="B170" s="2" t="s">
        <v>107</v>
      </c>
      <c r="C170" s="8" t="s">
        <v>275</v>
      </c>
      <c r="D170" s="2">
        <v>4.3239999999999998</v>
      </c>
      <c r="E170" s="2" t="s">
        <v>105</v>
      </c>
    </row>
    <row r="171" spans="1:5" x14ac:dyDescent="0.3">
      <c r="A171" s="3">
        <v>170</v>
      </c>
      <c r="B171" s="2" t="s">
        <v>107</v>
      </c>
      <c r="C171" s="8" t="s">
        <v>276</v>
      </c>
      <c r="D171" s="2">
        <v>0.122</v>
      </c>
      <c r="E171" s="2" t="s">
        <v>105</v>
      </c>
    </row>
    <row r="172" spans="1:5" x14ac:dyDescent="0.3">
      <c r="A172" s="3">
        <v>171</v>
      </c>
      <c r="B172" s="2" t="s">
        <v>107</v>
      </c>
      <c r="C172" s="8" t="s">
        <v>277</v>
      </c>
      <c r="D172" s="2">
        <v>12.569000000000001</v>
      </c>
      <c r="E172" s="2" t="s">
        <v>105</v>
      </c>
    </row>
    <row r="173" spans="1:5" x14ac:dyDescent="0.3">
      <c r="A173" s="3">
        <v>172</v>
      </c>
      <c r="B173" s="2" t="s">
        <v>107</v>
      </c>
      <c r="C173" s="8" t="s">
        <v>278</v>
      </c>
      <c r="D173" s="2">
        <v>7.18</v>
      </c>
      <c r="E173" s="2" t="s">
        <v>105</v>
      </c>
    </row>
    <row r="174" spans="1:5" x14ac:dyDescent="0.3">
      <c r="A174" s="3">
        <v>173</v>
      </c>
      <c r="B174" s="2" t="s">
        <v>107</v>
      </c>
      <c r="C174" s="8" t="s">
        <v>279</v>
      </c>
      <c r="D174" s="2">
        <v>0.311</v>
      </c>
      <c r="E174" s="2" t="s">
        <v>105</v>
      </c>
    </row>
    <row r="175" spans="1:5" x14ac:dyDescent="0.3">
      <c r="A175" s="3">
        <v>174</v>
      </c>
      <c r="B175" s="2" t="s">
        <v>107</v>
      </c>
      <c r="C175" s="8" t="s">
        <v>280</v>
      </c>
      <c r="D175" s="2">
        <v>6.0780000000000003</v>
      </c>
      <c r="E175" s="2" t="s">
        <v>105</v>
      </c>
    </row>
    <row r="176" spans="1:5" x14ac:dyDescent="0.3">
      <c r="A176" s="3">
        <v>175</v>
      </c>
      <c r="B176" s="2" t="s">
        <v>107</v>
      </c>
      <c r="C176" s="8" t="s">
        <v>281</v>
      </c>
      <c r="D176" s="2">
        <v>1.3819999999999999</v>
      </c>
      <c r="E176" s="2" t="s">
        <v>105</v>
      </c>
    </row>
    <row r="177" spans="1:5" x14ac:dyDescent="0.3">
      <c r="A177" s="3">
        <v>176</v>
      </c>
      <c r="B177" s="2" t="s">
        <v>107</v>
      </c>
      <c r="C177" s="8" t="s">
        <v>282</v>
      </c>
      <c r="D177" s="2">
        <v>2.2890000000000001</v>
      </c>
      <c r="E177" s="2" t="s">
        <v>105</v>
      </c>
    </row>
    <row r="178" spans="1:5" x14ac:dyDescent="0.3">
      <c r="A178" s="3">
        <v>177</v>
      </c>
      <c r="B178" s="2" t="s">
        <v>107</v>
      </c>
      <c r="C178" s="8" t="s">
        <v>283</v>
      </c>
      <c r="D178" s="2">
        <v>2.5790000000000002</v>
      </c>
      <c r="E178" s="2" t="s">
        <v>105</v>
      </c>
    </row>
    <row r="179" spans="1:5" x14ac:dyDescent="0.3">
      <c r="A179" s="3">
        <v>178</v>
      </c>
      <c r="B179" s="2" t="s">
        <v>107</v>
      </c>
      <c r="C179" s="8" t="s">
        <v>284</v>
      </c>
      <c r="D179" s="2">
        <v>1.1910000000000001</v>
      </c>
      <c r="E179" s="2" t="s">
        <v>105</v>
      </c>
    </row>
    <row r="180" spans="1:5" x14ac:dyDescent="0.3">
      <c r="A180" s="3">
        <v>179</v>
      </c>
      <c r="B180" s="2" t="s">
        <v>107</v>
      </c>
      <c r="C180" s="8" t="s">
        <v>285</v>
      </c>
      <c r="D180" s="2">
        <v>0.20399999999999999</v>
      </c>
      <c r="E180" s="2" t="s">
        <v>105</v>
      </c>
    </row>
    <row r="181" spans="1:5" x14ac:dyDescent="0.3">
      <c r="A181" s="3">
        <v>180</v>
      </c>
      <c r="B181" s="2" t="s">
        <v>107</v>
      </c>
      <c r="C181" s="8" t="s">
        <v>286</v>
      </c>
      <c r="D181" s="2">
        <v>1.3939999999999999</v>
      </c>
      <c r="E181" s="2" t="s">
        <v>105</v>
      </c>
    </row>
    <row r="182" spans="1:5" x14ac:dyDescent="0.3">
      <c r="A182" s="3">
        <v>181</v>
      </c>
      <c r="B182" s="2" t="s">
        <v>107</v>
      </c>
      <c r="C182" s="8" t="s">
        <v>287</v>
      </c>
      <c r="D182" s="2">
        <v>1.4079999999999999</v>
      </c>
      <c r="E182" s="2" t="s">
        <v>105</v>
      </c>
    </row>
    <row r="183" spans="1:5" x14ac:dyDescent="0.3">
      <c r="A183" s="3">
        <v>182</v>
      </c>
      <c r="B183" s="2" t="s">
        <v>107</v>
      </c>
      <c r="C183" s="8" t="s">
        <v>288</v>
      </c>
      <c r="D183" s="2">
        <v>4.2720000000000002</v>
      </c>
      <c r="E183" s="2" t="s">
        <v>105</v>
      </c>
    </row>
    <row r="184" spans="1:5" x14ac:dyDescent="0.3">
      <c r="A184" s="3">
        <v>183</v>
      </c>
      <c r="B184" s="2" t="s">
        <v>107</v>
      </c>
      <c r="C184" s="8" t="s">
        <v>289</v>
      </c>
      <c r="D184" s="2">
        <v>10.497</v>
      </c>
      <c r="E184" s="2" t="s">
        <v>105</v>
      </c>
    </row>
    <row r="185" spans="1:5" x14ac:dyDescent="0.3">
      <c r="A185" s="3">
        <v>184</v>
      </c>
      <c r="B185" s="2" t="s">
        <v>107</v>
      </c>
      <c r="C185" s="8" t="s">
        <v>290</v>
      </c>
      <c r="D185" s="2">
        <v>3.15</v>
      </c>
      <c r="E185" s="2" t="s">
        <v>105</v>
      </c>
    </row>
    <row r="186" spans="1:5" x14ac:dyDescent="0.3">
      <c r="A186" s="3">
        <v>185</v>
      </c>
      <c r="B186" s="2" t="s">
        <v>107</v>
      </c>
      <c r="C186" s="8" t="s">
        <v>291</v>
      </c>
      <c r="D186" s="2">
        <v>5.8929999999999998</v>
      </c>
      <c r="E186" s="2" t="s">
        <v>105</v>
      </c>
    </row>
    <row r="187" spans="1:5" x14ac:dyDescent="0.3">
      <c r="A187" s="3">
        <v>186</v>
      </c>
      <c r="B187" s="2" t="s">
        <v>107</v>
      </c>
      <c r="C187" s="8" t="s">
        <v>292</v>
      </c>
      <c r="D187" s="2">
        <v>0.23699999999999999</v>
      </c>
      <c r="E187" s="2" t="s">
        <v>105</v>
      </c>
    </row>
    <row r="188" spans="1:5" x14ac:dyDescent="0.3">
      <c r="A188" s="3">
        <v>187</v>
      </c>
      <c r="B188" s="2" t="s">
        <v>107</v>
      </c>
      <c r="C188" s="8" t="s">
        <v>293</v>
      </c>
      <c r="D188" s="2">
        <v>9.7590000000000003</v>
      </c>
      <c r="E188" s="2" t="s">
        <v>105</v>
      </c>
    </row>
    <row r="189" spans="1:5" x14ac:dyDescent="0.3">
      <c r="A189" s="3">
        <v>188</v>
      </c>
      <c r="B189" s="2" t="s">
        <v>107</v>
      </c>
      <c r="C189" s="8" t="s">
        <v>294</v>
      </c>
      <c r="D189" s="2">
        <v>24.204999999999998</v>
      </c>
      <c r="E189" s="2" t="s">
        <v>105</v>
      </c>
    </row>
    <row r="190" spans="1:5" x14ac:dyDescent="0.3">
      <c r="A190" s="3">
        <v>189</v>
      </c>
      <c r="B190" s="2" t="s">
        <v>107</v>
      </c>
      <c r="C190" s="8" t="s">
        <v>295</v>
      </c>
      <c r="D190" s="2">
        <v>4.58</v>
      </c>
      <c r="E190" s="2" t="s">
        <v>105</v>
      </c>
    </row>
    <row r="191" spans="1:5" x14ac:dyDescent="0.3">
      <c r="A191" s="3">
        <v>190</v>
      </c>
      <c r="B191" s="2" t="s">
        <v>107</v>
      </c>
      <c r="C191" s="8" t="s">
        <v>296</v>
      </c>
      <c r="D191" s="2">
        <v>0.187</v>
      </c>
      <c r="E191" s="2" t="s">
        <v>105</v>
      </c>
    </row>
    <row r="192" spans="1:5" x14ac:dyDescent="0.3">
      <c r="A192" s="3">
        <v>191</v>
      </c>
      <c r="B192" s="2" t="s">
        <v>107</v>
      </c>
      <c r="C192" s="8" t="s">
        <v>297</v>
      </c>
      <c r="D192" s="2">
        <v>2.4350000000000001</v>
      </c>
      <c r="E192" s="2" t="s">
        <v>105</v>
      </c>
    </row>
    <row r="193" spans="1:5" x14ac:dyDescent="0.3">
      <c r="A193" s="3">
        <v>192</v>
      </c>
      <c r="B193" s="2" t="s">
        <v>107</v>
      </c>
      <c r="C193" s="8" t="s">
        <v>298</v>
      </c>
      <c r="D193" s="2">
        <v>12.428000000000001</v>
      </c>
      <c r="E193" s="2" t="s">
        <v>105</v>
      </c>
    </row>
    <row r="194" spans="1:5" x14ac:dyDescent="0.3">
      <c r="A194" s="3">
        <v>193</v>
      </c>
      <c r="B194" s="2" t="s">
        <v>107</v>
      </c>
      <c r="C194" s="8" t="s">
        <v>299</v>
      </c>
      <c r="D194" s="2">
        <v>1.623</v>
      </c>
      <c r="E194" s="2" t="s">
        <v>105</v>
      </c>
    </row>
    <row r="195" spans="1:5" x14ac:dyDescent="0.3">
      <c r="A195" s="3">
        <v>194</v>
      </c>
      <c r="B195" s="2" t="s">
        <v>107</v>
      </c>
      <c r="C195" s="8" t="s">
        <v>300</v>
      </c>
      <c r="D195" s="2">
        <v>1.1439999999999999</v>
      </c>
      <c r="E195" s="2" t="s">
        <v>105</v>
      </c>
    </row>
    <row r="196" spans="1:5" x14ac:dyDescent="0.3">
      <c r="A196" s="3">
        <v>195</v>
      </c>
      <c r="B196" s="2" t="s">
        <v>107</v>
      </c>
      <c r="C196" s="8" t="s">
        <v>301</v>
      </c>
      <c r="D196" s="2">
        <v>8.4770000000000003</v>
      </c>
      <c r="E196" s="2" t="s">
        <v>105</v>
      </c>
    </row>
    <row r="197" spans="1:5" x14ac:dyDescent="0.3">
      <c r="A197" s="3">
        <v>196</v>
      </c>
      <c r="B197" s="2" t="s">
        <v>107</v>
      </c>
      <c r="C197" s="8" t="s">
        <v>302</v>
      </c>
      <c r="D197" s="2">
        <v>3.226</v>
      </c>
      <c r="E197" s="2" t="s">
        <v>105</v>
      </c>
    </row>
    <row r="198" spans="1:5" x14ac:dyDescent="0.3">
      <c r="A198" s="3">
        <v>197</v>
      </c>
      <c r="B198" s="2" t="s">
        <v>107</v>
      </c>
      <c r="C198" s="8" t="s">
        <v>303</v>
      </c>
      <c r="D198" s="2">
        <v>7.726</v>
      </c>
      <c r="E198" s="2" t="s">
        <v>105</v>
      </c>
    </row>
    <row r="199" spans="1:5" x14ac:dyDescent="0.3">
      <c r="A199" s="3">
        <v>198</v>
      </c>
      <c r="B199" s="2" t="s">
        <v>107</v>
      </c>
      <c r="C199" s="8" t="s">
        <v>304</v>
      </c>
      <c r="D199" s="2">
        <v>1.776</v>
      </c>
      <c r="E199" s="2" t="s">
        <v>105</v>
      </c>
    </row>
    <row r="200" spans="1:5" x14ac:dyDescent="0.3">
      <c r="A200" s="3">
        <v>199</v>
      </c>
      <c r="B200" s="2" t="s">
        <v>107</v>
      </c>
      <c r="C200" s="8" t="s">
        <v>305</v>
      </c>
      <c r="D200" s="2">
        <v>20.081</v>
      </c>
      <c r="E200" s="2" t="s">
        <v>105</v>
      </c>
    </row>
    <row r="201" spans="1:5" x14ac:dyDescent="0.3">
      <c r="A201" s="3">
        <v>200</v>
      </c>
      <c r="B201" s="2" t="s">
        <v>107</v>
      </c>
      <c r="C201" s="8" t="s">
        <v>306</v>
      </c>
      <c r="D201" s="2">
        <v>2.12</v>
      </c>
      <c r="E201" s="2" t="s">
        <v>105</v>
      </c>
    </row>
    <row r="202" spans="1:5" x14ac:dyDescent="0.3">
      <c r="A202" s="3">
        <v>201</v>
      </c>
      <c r="B202" s="2" t="s">
        <v>107</v>
      </c>
      <c r="C202" s="8" t="s">
        <v>307</v>
      </c>
      <c r="D202" s="2">
        <v>9.2840000000000007</v>
      </c>
      <c r="E202" s="2" t="s">
        <v>105</v>
      </c>
    </row>
    <row r="203" spans="1:5" x14ac:dyDescent="0.3">
      <c r="A203" s="3">
        <v>202</v>
      </c>
      <c r="B203" s="2" t="s">
        <v>107</v>
      </c>
      <c r="C203" s="8" t="s">
        <v>308</v>
      </c>
      <c r="D203" s="2">
        <v>6.9370000000000003</v>
      </c>
      <c r="E203" s="2" t="s">
        <v>105</v>
      </c>
    </row>
    <row r="204" spans="1:5" x14ac:dyDescent="0.3">
      <c r="A204" s="3">
        <v>203</v>
      </c>
      <c r="B204" s="2" t="s">
        <v>107</v>
      </c>
      <c r="C204" s="8" t="s">
        <v>309</v>
      </c>
      <c r="D204" s="2">
        <v>0.58699999999999997</v>
      </c>
      <c r="E204" s="2" t="s">
        <v>105</v>
      </c>
    </row>
    <row r="205" spans="1:5" x14ac:dyDescent="0.3">
      <c r="A205" s="3">
        <v>204</v>
      </c>
      <c r="B205" s="2" t="s">
        <v>107</v>
      </c>
      <c r="C205" s="8" t="s">
        <v>310</v>
      </c>
      <c r="D205" s="2">
        <v>1.7969999999999999</v>
      </c>
      <c r="E205" s="2" t="s">
        <v>105</v>
      </c>
    </row>
    <row r="206" spans="1:5" x14ac:dyDescent="0.3">
      <c r="A206" s="3">
        <v>205</v>
      </c>
      <c r="B206" s="2" t="s">
        <v>107</v>
      </c>
      <c r="C206" s="8" t="s">
        <v>311</v>
      </c>
      <c r="D206" s="2">
        <v>0.60099999999999998</v>
      </c>
      <c r="E206" s="2" t="s">
        <v>105</v>
      </c>
    </row>
    <row r="207" spans="1:5" x14ac:dyDescent="0.3">
      <c r="A207" s="3">
        <v>206</v>
      </c>
      <c r="B207" s="2" t="s">
        <v>107</v>
      </c>
      <c r="C207" s="8" t="s">
        <v>312</v>
      </c>
      <c r="D207" s="2">
        <v>4.8259999999999996</v>
      </c>
      <c r="E207" s="2" t="s">
        <v>105</v>
      </c>
    </row>
    <row r="208" spans="1:5" x14ac:dyDescent="0.3">
      <c r="A208" s="3">
        <v>207</v>
      </c>
      <c r="B208" s="2" t="s">
        <v>107</v>
      </c>
      <c r="C208" s="8" t="s">
        <v>313</v>
      </c>
      <c r="D208" s="2" t="s">
        <v>103</v>
      </c>
      <c r="E208" s="2" t="s">
        <v>106</v>
      </c>
    </row>
    <row r="209" spans="1:5" x14ac:dyDescent="0.3">
      <c r="A209" s="3">
        <v>208</v>
      </c>
      <c r="B209" s="2" t="s">
        <v>107</v>
      </c>
      <c r="C209" s="8" t="s">
        <v>314</v>
      </c>
      <c r="D209" s="2">
        <v>6.9089999999999998</v>
      </c>
      <c r="E209" s="2" t="s">
        <v>105</v>
      </c>
    </row>
    <row r="210" spans="1:5" x14ac:dyDescent="0.3">
      <c r="A210" s="3">
        <v>209</v>
      </c>
      <c r="B210" s="2" t="s">
        <v>107</v>
      </c>
      <c r="C210" s="8" t="s">
        <v>315</v>
      </c>
      <c r="D210" s="2">
        <v>2.0110000000000001</v>
      </c>
      <c r="E210" s="2" t="s">
        <v>105</v>
      </c>
    </row>
    <row r="211" spans="1:5" x14ac:dyDescent="0.3">
      <c r="A211" s="3">
        <v>210</v>
      </c>
      <c r="B211" s="2" t="s">
        <v>107</v>
      </c>
      <c r="C211" s="8" t="s">
        <v>316</v>
      </c>
      <c r="D211" s="2">
        <v>34.625</v>
      </c>
      <c r="E211" s="2" t="s">
        <v>105</v>
      </c>
    </row>
    <row r="212" spans="1:5" x14ac:dyDescent="0.3">
      <c r="A212" s="3">
        <v>211</v>
      </c>
      <c r="B212" s="2" t="s">
        <v>107</v>
      </c>
      <c r="C212" s="8" t="s">
        <v>317</v>
      </c>
      <c r="D212" s="2">
        <v>4.8070000000000004</v>
      </c>
      <c r="E212" s="2" t="s">
        <v>105</v>
      </c>
    </row>
    <row r="213" spans="1:5" x14ac:dyDescent="0.3">
      <c r="A213" s="3">
        <v>212</v>
      </c>
      <c r="B213" s="2" t="s">
        <v>107</v>
      </c>
      <c r="C213" s="8" t="s">
        <v>318</v>
      </c>
      <c r="D213" s="2">
        <v>2.9049999999999998</v>
      </c>
      <c r="E213" s="2" t="s">
        <v>105</v>
      </c>
    </row>
    <row r="214" spans="1:5" x14ac:dyDescent="0.3">
      <c r="A214" s="3">
        <v>213</v>
      </c>
      <c r="B214" s="2" t="s">
        <v>107</v>
      </c>
      <c r="C214" s="8" t="s">
        <v>319</v>
      </c>
      <c r="D214" s="2">
        <v>1.2629999999999999</v>
      </c>
      <c r="E214" s="2" t="s">
        <v>105</v>
      </c>
    </row>
    <row r="215" spans="1:5" x14ac:dyDescent="0.3">
      <c r="A215" s="3">
        <v>214</v>
      </c>
      <c r="B215" s="2" t="s">
        <v>107</v>
      </c>
      <c r="C215" s="8" t="s">
        <v>320</v>
      </c>
      <c r="D215" s="2">
        <v>1.5960000000000001</v>
      </c>
      <c r="E215" s="2" t="s">
        <v>105</v>
      </c>
    </row>
    <row r="216" spans="1:5" x14ac:dyDescent="0.3">
      <c r="A216" s="3">
        <v>215</v>
      </c>
      <c r="B216" s="2" t="s">
        <v>107</v>
      </c>
      <c r="C216" s="8" t="s">
        <v>321</v>
      </c>
      <c r="D216" s="2">
        <v>11.577</v>
      </c>
      <c r="E216" s="2" t="s">
        <v>105</v>
      </c>
    </row>
    <row r="217" spans="1:5" x14ac:dyDescent="0.3">
      <c r="A217" s="3">
        <v>216</v>
      </c>
      <c r="B217" s="2" t="s">
        <v>107</v>
      </c>
      <c r="C217" s="8" t="s">
        <v>322</v>
      </c>
      <c r="D217" s="2">
        <v>2.0449999999999999</v>
      </c>
      <c r="E217" s="2" t="s">
        <v>105</v>
      </c>
    </row>
    <row r="218" spans="1:5" x14ac:dyDescent="0.3">
      <c r="A218" s="3">
        <v>217</v>
      </c>
      <c r="B218" s="2" t="s">
        <v>107</v>
      </c>
      <c r="C218" s="8" t="s">
        <v>323</v>
      </c>
      <c r="D218" s="2">
        <v>1.9790000000000001</v>
      </c>
      <c r="E218" s="2" t="s">
        <v>105</v>
      </c>
    </row>
    <row r="219" spans="1:5" x14ac:dyDescent="0.3">
      <c r="A219" s="3">
        <v>218</v>
      </c>
      <c r="B219" s="2" t="s">
        <v>107</v>
      </c>
      <c r="C219" s="8" t="s">
        <v>324</v>
      </c>
      <c r="D219" s="2">
        <v>1.452</v>
      </c>
      <c r="E219" s="2" t="s">
        <v>105</v>
      </c>
    </row>
    <row r="220" spans="1:5" x14ac:dyDescent="0.3">
      <c r="A220" s="3">
        <v>219</v>
      </c>
      <c r="B220" s="2" t="s">
        <v>107</v>
      </c>
      <c r="C220" s="8" t="s">
        <v>325</v>
      </c>
      <c r="D220" s="2">
        <v>3.569</v>
      </c>
      <c r="E220" s="2" t="s">
        <v>105</v>
      </c>
    </row>
    <row r="221" spans="1:5" x14ac:dyDescent="0.3">
      <c r="A221" s="3">
        <v>220</v>
      </c>
      <c r="B221" s="2" t="s">
        <v>107</v>
      </c>
      <c r="C221" s="8" t="s">
        <v>326</v>
      </c>
      <c r="D221" s="2">
        <v>5.4569999999999999</v>
      </c>
      <c r="E221" s="2" t="s">
        <v>105</v>
      </c>
    </row>
    <row r="222" spans="1:5" x14ac:dyDescent="0.3">
      <c r="A222" s="3">
        <v>221</v>
      </c>
      <c r="B222" s="2" t="s">
        <v>107</v>
      </c>
      <c r="C222" s="8" t="s">
        <v>327</v>
      </c>
      <c r="D222" s="2">
        <v>5.62</v>
      </c>
      <c r="E222" s="2" t="s">
        <v>105</v>
      </c>
    </row>
    <row r="223" spans="1:5" x14ac:dyDescent="0.3">
      <c r="A223" s="3">
        <v>222</v>
      </c>
      <c r="B223" s="2" t="s">
        <v>107</v>
      </c>
      <c r="C223" s="8" t="s">
        <v>328</v>
      </c>
      <c r="D223" s="2">
        <v>15.411</v>
      </c>
      <c r="E223" s="2" t="s">
        <v>105</v>
      </c>
    </row>
    <row r="224" spans="1:5" x14ac:dyDescent="0.3">
      <c r="A224" s="3">
        <v>223</v>
      </c>
      <c r="B224" s="2" t="s">
        <v>107</v>
      </c>
      <c r="C224" s="8" t="s">
        <v>329</v>
      </c>
      <c r="D224" s="2">
        <v>43.930999999999997</v>
      </c>
      <c r="E224" s="2" t="s">
        <v>105</v>
      </c>
    </row>
    <row r="225" spans="1:5" x14ac:dyDescent="0.3">
      <c r="A225" s="3">
        <v>224</v>
      </c>
      <c r="B225" s="2" t="s">
        <v>107</v>
      </c>
      <c r="C225" s="8" t="s">
        <v>330</v>
      </c>
      <c r="D225" s="2">
        <v>3.004</v>
      </c>
      <c r="E225" s="2" t="s">
        <v>105</v>
      </c>
    </row>
    <row r="226" spans="1:5" x14ac:dyDescent="0.3">
      <c r="A226" s="3">
        <v>225</v>
      </c>
      <c r="B226" s="2" t="s">
        <v>107</v>
      </c>
      <c r="C226" s="8" t="s">
        <v>331</v>
      </c>
      <c r="D226" s="2">
        <v>5.1849999999999996</v>
      </c>
      <c r="E226" s="2" t="s">
        <v>105</v>
      </c>
    </row>
    <row r="227" spans="1:5" x14ac:dyDescent="0.3">
      <c r="A227" s="3">
        <v>226</v>
      </c>
      <c r="B227" s="2" t="s">
        <v>107</v>
      </c>
      <c r="C227" s="8" t="s">
        <v>332</v>
      </c>
      <c r="D227" s="2">
        <v>5.9349999999999996</v>
      </c>
      <c r="E227" s="2" t="s">
        <v>105</v>
      </c>
    </row>
    <row r="228" spans="1:5" x14ac:dyDescent="0.3">
      <c r="A228" s="3">
        <v>227</v>
      </c>
      <c r="B228" s="2" t="s">
        <v>107</v>
      </c>
      <c r="C228" s="8" t="s">
        <v>333</v>
      </c>
      <c r="D228" s="2">
        <v>0.29599999999999999</v>
      </c>
      <c r="E228" s="2" t="s">
        <v>105</v>
      </c>
    </row>
    <row r="229" spans="1:5" x14ac:dyDescent="0.3">
      <c r="A229" s="3">
        <v>228</v>
      </c>
      <c r="B229" s="2" t="s">
        <v>107</v>
      </c>
      <c r="C229" s="8" t="s">
        <v>334</v>
      </c>
      <c r="D229" s="2">
        <v>1.776</v>
      </c>
      <c r="E229" s="2" t="s">
        <v>105</v>
      </c>
    </row>
    <row r="230" spans="1:5" x14ac:dyDescent="0.3">
      <c r="A230" s="3">
        <v>229</v>
      </c>
      <c r="B230" s="2" t="s">
        <v>107</v>
      </c>
      <c r="C230" s="8" t="s">
        <v>335</v>
      </c>
      <c r="D230" s="2">
        <v>9.2750000000000004</v>
      </c>
      <c r="E230" s="2" t="s">
        <v>105</v>
      </c>
    </row>
    <row r="231" spans="1:5" x14ac:dyDescent="0.3">
      <c r="A231" s="3">
        <v>230</v>
      </c>
      <c r="B231" s="2" t="s">
        <v>107</v>
      </c>
      <c r="C231" s="8" t="s">
        <v>336</v>
      </c>
      <c r="D231" s="2">
        <v>6.4370000000000003</v>
      </c>
      <c r="E231" s="2" t="s">
        <v>105</v>
      </c>
    </row>
    <row r="232" spans="1:5" x14ac:dyDescent="0.3">
      <c r="A232" s="3">
        <v>231</v>
      </c>
      <c r="B232" s="2" t="s">
        <v>107</v>
      </c>
      <c r="C232" s="8" t="s">
        <v>337</v>
      </c>
      <c r="D232" s="2">
        <v>3.6999999999999998E-2</v>
      </c>
      <c r="E232" s="2" t="s">
        <v>105</v>
      </c>
    </row>
    <row r="233" spans="1:5" x14ac:dyDescent="0.3">
      <c r="A233" s="3">
        <v>232</v>
      </c>
      <c r="B233" s="2" t="s">
        <v>107</v>
      </c>
      <c r="C233" s="8" t="s">
        <v>338</v>
      </c>
      <c r="D233" s="2">
        <v>1.7430000000000001</v>
      </c>
      <c r="E233" s="2" t="s">
        <v>105</v>
      </c>
    </row>
    <row r="234" spans="1:5" x14ac:dyDescent="0.3">
      <c r="A234" s="3">
        <v>233</v>
      </c>
      <c r="B234" s="2" t="s">
        <v>107</v>
      </c>
      <c r="C234" s="8" t="s">
        <v>339</v>
      </c>
      <c r="D234" s="2">
        <v>0.17599999999999999</v>
      </c>
      <c r="E234" s="2" t="s">
        <v>105</v>
      </c>
    </row>
    <row r="235" spans="1:5" x14ac:dyDescent="0.3">
      <c r="A235" s="3">
        <v>234</v>
      </c>
      <c r="B235" s="2" t="s">
        <v>107</v>
      </c>
      <c r="C235" s="8" t="s">
        <v>340</v>
      </c>
      <c r="D235" s="2">
        <v>1.6359999999999999</v>
      </c>
      <c r="E235" s="2" t="s">
        <v>105</v>
      </c>
    </row>
    <row r="236" spans="1:5" x14ac:dyDescent="0.3">
      <c r="A236" s="3">
        <v>235</v>
      </c>
      <c r="B236" s="2" t="s">
        <v>107</v>
      </c>
      <c r="C236" s="8" t="s">
        <v>341</v>
      </c>
      <c r="D236" s="2">
        <v>1.3420000000000001</v>
      </c>
      <c r="E236" s="2" t="s">
        <v>105</v>
      </c>
    </row>
    <row r="237" spans="1:5" x14ac:dyDescent="0.3">
      <c r="A237" s="3">
        <v>236</v>
      </c>
      <c r="B237" s="2" t="s">
        <v>107</v>
      </c>
      <c r="C237" s="8" t="s">
        <v>342</v>
      </c>
      <c r="D237" s="2">
        <v>20.076000000000001</v>
      </c>
      <c r="E237" s="2" t="s">
        <v>105</v>
      </c>
    </row>
    <row r="238" spans="1:5" x14ac:dyDescent="0.3">
      <c r="A238" s="3">
        <v>237</v>
      </c>
      <c r="B238" s="2" t="s">
        <v>107</v>
      </c>
      <c r="C238" s="8" t="s">
        <v>343</v>
      </c>
      <c r="D238" s="2">
        <v>2.1280000000000001</v>
      </c>
      <c r="E238" s="2" t="s">
        <v>105</v>
      </c>
    </row>
    <row r="239" spans="1:5" x14ac:dyDescent="0.3">
      <c r="A239" s="3">
        <v>238</v>
      </c>
      <c r="B239" s="2" t="s">
        <v>107</v>
      </c>
      <c r="C239" s="8" t="s">
        <v>344</v>
      </c>
      <c r="D239" s="2">
        <v>6.8380000000000001</v>
      </c>
      <c r="E239" s="2" t="s">
        <v>105</v>
      </c>
    </row>
    <row r="240" spans="1:5" x14ac:dyDescent="0.3">
      <c r="A240" s="3">
        <v>239</v>
      </c>
      <c r="B240" s="2" t="s">
        <v>107</v>
      </c>
      <c r="C240" s="8" t="s">
        <v>345</v>
      </c>
      <c r="D240" s="2">
        <v>4.6950000000000003</v>
      </c>
      <c r="E240" s="2" t="s">
        <v>105</v>
      </c>
    </row>
    <row r="241" spans="1:5" x14ac:dyDescent="0.3">
      <c r="A241" s="3">
        <v>240</v>
      </c>
      <c r="B241" s="2" t="s">
        <v>107</v>
      </c>
      <c r="C241" s="8" t="s">
        <v>346</v>
      </c>
      <c r="D241" s="2">
        <v>1.8109999999999999</v>
      </c>
      <c r="E241" s="2" t="s">
        <v>105</v>
      </c>
    </row>
    <row r="242" spans="1:5" x14ac:dyDescent="0.3">
      <c r="A242" s="3">
        <v>241</v>
      </c>
      <c r="B242" s="2" t="s">
        <v>107</v>
      </c>
      <c r="C242" s="8" t="s">
        <v>347</v>
      </c>
      <c r="D242" s="2">
        <v>3.9079999999999999</v>
      </c>
      <c r="E242" s="2" t="s">
        <v>105</v>
      </c>
    </row>
    <row r="243" spans="1:5" x14ac:dyDescent="0.3">
      <c r="A243" s="3">
        <v>242</v>
      </c>
      <c r="B243" s="2" t="s">
        <v>107</v>
      </c>
      <c r="C243" s="8" t="s">
        <v>348</v>
      </c>
      <c r="D243" s="2">
        <v>9.8740000000000006</v>
      </c>
      <c r="E243" s="2" t="s">
        <v>105</v>
      </c>
    </row>
    <row r="244" spans="1:5" x14ac:dyDescent="0.3">
      <c r="A244" s="3">
        <v>243</v>
      </c>
      <c r="B244" s="2" t="s">
        <v>107</v>
      </c>
      <c r="C244" s="8" t="s">
        <v>349</v>
      </c>
      <c r="D244" s="2">
        <v>1.1120000000000001</v>
      </c>
      <c r="E244" s="2" t="s">
        <v>105</v>
      </c>
    </row>
    <row r="245" spans="1:5" x14ac:dyDescent="0.3">
      <c r="A245" s="3">
        <v>244</v>
      </c>
      <c r="B245" s="2" t="s">
        <v>107</v>
      </c>
      <c r="C245" s="8" t="s">
        <v>350</v>
      </c>
      <c r="D245" s="2">
        <v>5.1360000000000001</v>
      </c>
      <c r="E245" s="2" t="s">
        <v>105</v>
      </c>
    </row>
    <row r="246" spans="1:5" x14ac:dyDescent="0.3">
      <c r="A246" s="3">
        <v>245</v>
      </c>
      <c r="B246" s="2" t="s">
        <v>107</v>
      </c>
      <c r="C246" s="8" t="s">
        <v>351</v>
      </c>
      <c r="D246" s="2">
        <v>6.2519999999999998</v>
      </c>
      <c r="E246" s="2" t="s">
        <v>105</v>
      </c>
    </row>
    <row r="247" spans="1:5" x14ac:dyDescent="0.3">
      <c r="A247" s="3">
        <v>246</v>
      </c>
      <c r="B247" s="2" t="s">
        <v>107</v>
      </c>
      <c r="C247" s="8" t="s">
        <v>352</v>
      </c>
      <c r="D247" s="2">
        <v>3.3849999999999998</v>
      </c>
      <c r="E247" s="2" t="s">
        <v>105</v>
      </c>
    </row>
    <row r="248" spans="1:5" x14ac:dyDescent="0.3">
      <c r="A248" s="3">
        <v>247</v>
      </c>
      <c r="B248" s="2" t="s">
        <v>107</v>
      </c>
      <c r="C248" s="8" t="s">
        <v>353</v>
      </c>
      <c r="D248" s="2">
        <v>4.7270000000000003</v>
      </c>
      <c r="E248" s="2" t="s">
        <v>105</v>
      </c>
    </row>
    <row r="249" spans="1:5" x14ac:dyDescent="0.3">
      <c r="A249" s="3">
        <v>248</v>
      </c>
      <c r="B249" s="2" t="s">
        <v>107</v>
      </c>
      <c r="C249" s="8" t="s">
        <v>354</v>
      </c>
      <c r="D249" s="2">
        <v>2.613</v>
      </c>
      <c r="E249" s="2" t="s">
        <v>105</v>
      </c>
    </row>
    <row r="250" spans="1:5" x14ac:dyDescent="0.3">
      <c r="A250" s="3">
        <v>249</v>
      </c>
      <c r="B250" s="2" t="s">
        <v>107</v>
      </c>
      <c r="C250" s="8" t="s">
        <v>355</v>
      </c>
      <c r="D250" s="2">
        <v>0.76600000000000001</v>
      </c>
      <c r="E250" s="2" t="s">
        <v>105</v>
      </c>
    </row>
    <row r="251" spans="1:5" x14ac:dyDescent="0.3">
      <c r="A251" s="3">
        <v>250</v>
      </c>
      <c r="B251" s="2" t="s">
        <v>107</v>
      </c>
      <c r="C251" s="8" t="s">
        <v>356</v>
      </c>
      <c r="D251" s="2">
        <v>1.655</v>
      </c>
      <c r="E251" s="2" t="s">
        <v>105</v>
      </c>
    </row>
    <row r="252" spans="1:5" x14ac:dyDescent="0.3">
      <c r="A252" s="3">
        <v>251</v>
      </c>
      <c r="B252" s="2" t="s">
        <v>107</v>
      </c>
      <c r="C252" s="8" t="s">
        <v>357</v>
      </c>
      <c r="D252" s="2">
        <v>0.27600000000000002</v>
      </c>
      <c r="E252" s="2" t="s">
        <v>105</v>
      </c>
    </row>
    <row r="253" spans="1:5" x14ac:dyDescent="0.3">
      <c r="A253" s="3">
        <v>252</v>
      </c>
      <c r="B253" s="2" t="s">
        <v>107</v>
      </c>
      <c r="C253" s="8" t="s">
        <v>358</v>
      </c>
      <c r="D253" s="2">
        <v>6.5170000000000003</v>
      </c>
      <c r="E253" s="2" t="s">
        <v>105</v>
      </c>
    </row>
    <row r="254" spans="1:5" x14ac:dyDescent="0.3">
      <c r="A254" s="3">
        <v>253</v>
      </c>
      <c r="B254" s="2" t="s">
        <v>107</v>
      </c>
      <c r="C254" s="8" t="s">
        <v>359</v>
      </c>
      <c r="D254" s="2">
        <v>3.6480000000000001</v>
      </c>
      <c r="E254" s="2" t="s">
        <v>105</v>
      </c>
    </row>
    <row r="255" spans="1:5" x14ac:dyDescent="0.3">
      <c r="A255" s="3">
        <v>254</v>
      </c>
      <c r="B255" s="2" t="s">
        <v>107</v>
      </c>
      <c r="C255" s="8" t="s">
        <v>360</v>
      </c>
      <c r="D255" s="2">
        <v>0.23699999999999999</v>
      </c>
      <c r="E255" s="2" t="s">
        <v>105</v>
      </c>
    </row>
    <row r="256" spans="1:5" x14ac:dyDescent="0.3">
      <c r="A256" s="3">
        <v>255</v>
      </c>
      <c r="B256" s="2" t="s">
        <v>107</v>
      </c>
      <c r="C256" s="8" t="s">
        <v>361</v>
      </c>
      <c r="D256" s="2">
        <v>3.0739999999999998</v>
      </c>
      <c r="E256" s="2" t="s">
        <v>105</v>
      </c>
    </row>
    <row r="257" spans="1:5" x14ac:dyDescent="0.3">
      <c r="A257" s="3">
        <v>256</v>
      </c>
      <c r="B257" s="2" t="s">
        <v>107</v>
      </c>
      <c r="C257" s="8" t="s">
        <v>362</v>
      </c>
      <c r="D257" s="2">
        <v>1.444</v>
      </c>
      <c r="E257" s="2" t="s">
        <v>105</v>
      </c>
    </row>
    <row r="258" spans="1:5" x14ac:dyDescent="0.3">
      <c r="A258" s="3">
        <v>257</v>
      </c>
      <c r="B258" s="2" t="s">
        <v>107</v>
      </c>
      <c r="C258" s="8" t="s">
        <v>363</v>
      </c>
      <c r="D258" s="2">
        <v>5.6040000000000001</v>
      </c>
      <c r="E258" s="2" t="s">
        <v>105</v>
      </c>
    </row>
    <row r="259" spans="1:5" x14ac:dyDescent="0.3">
      <c r="A259" s="3">
        <v>258</v>
      </c>
      <c r="B259" s="2" t="s">
        <v>107</v>
      </c>
      <c r="C259" s="8" t="s">
        <v>364</v>
      </c>
      <c r="D259" s="2">
        <v>1.5169999999999999</v>
      </c>
      <c r="E259" s="2" t="s">
        <v>105</v>
      </c>
    </row>
    <row r="260" spans="1:5" x14ac:dyDescent="0.3">
      <c r="A260" s="3">
        <v>259</v>
      </c>
      <c r="B260" s="2" t="s">
        <v>107</v>
      </c>
      <c r="C260" s="8" t="s">
        <v>365</v>
      </c>
      <c r="D260" s="2">
        <v>0.16900000000000001</v>
      </c>
      <c r="E260" s="2" t="s">
        <v>105</v>
      </c>
    </row>
    <row r="261" spans="1:5" x14ac:dyDescent="0.3">
      <c r="A261" s="3">
        <v>260</v>
      </c>
      <c r="B261" s="2" t="s">
        <v>107</v>
      </c>
      <c r="C261" s="8" t="s">
        <v>366</v>
      </c>
      <c r="D261" s="2">
        <v>1.921</v>
      </c>
      <c r="E261" s="2" t="s">
        <v>105</v>
      </c>
    </row>
    <row r="262" spans="1:5" x14ac:dyDescent="0.3">
      <c r="A262" s="3">
        <v>261</v>
      </c>
      <c r="B262" s="2" t="s">
        <v>107</v>
      </c>
      <c r="C262" s="8" t="s">
        <v>367</v>
      </c>
      <c r="D262" s="2">
        <v>19.481999999999999</v>
      </c>
      <c r="E262" s="2" t="s">
        <v>105</v>
      </c>
    </row>
    <row r="263" spans="1:5" x14ac:dyDescent="0.3">
      <c r="A263" s="3">
        <v>262</v>
      </c>
      <c r="B263" s="2" t="s">
        <v>107</v>
      </c>
      <c r="C263" s="8" t="s">
        <v>368</v>
      </c>
      <c r="D263" s="2">
        <v>0.217</v>
      </c>
      <c r="E263" s="2" t="s">
        <v>105</v>
      </c>
    </row>
    <row r="264" spans="1:5" x14ac:dyDescent="0.3">
      <c r="A264" s="3">
        <v>263</v>
      </c>
      <c r="B264" s="2" t="s">
        <v>107</v>
      </c>
      <c r="C264" s="8" t="s">
        <v>369</v>
      </c>
      <c r="D264" s="2">
        <v>0.27</v>
      </c>
      <c r="E264" s="2" t="s">
        <v>105</v>
      </c>
    </row>
    <row r="265" spans="1:5" x14ac:dyDescent="0.3">
      <c r="A265" s="3">
        <v>264</v>
      </c>
      <c r="B265" s="2" t="s">
        <v>107</v>
      </c>
      <c r="C265" s="8" t="s">
        <v>370</v>
      </c>
      <c r="D265" s="2">
        <v>0.215</v>
      </c>
      <c r="E265" s="2" t="s">
        <v>105</v>
      </c>
    </row>
    <row r="266" spans="1:5" x14ac:dyDescent="0.3">
      <c r="A266" s="3">
        <v>265</v>
      </c>
      <c r="B266" s="2" t="s">
        <v>107</v>
      </c>
      <c r="C266" s="8" t="s">
        <v>371</v>
      </c>
      <c r="D266" s="2">
        <v>5.234</v>
      </c>
      <c r="E266" s="2" t="s">
        <v>105</v>
      </c>
    </row>
    <row r="267" spans="1:5" x14ac:dyDescent="0.3">
      <c r="A267" s="3">
        <v>266</v>
      </c>
      <c r="B267" s="2" t="s">
        <v>107</v>
      </c>
      <c r="C267" s="8" t="s">
        <v>372</v>
      </c>
      <c r="D267" s="2">
        <v>2.1110000000000002</v>
      </c>
      <c r="E267" s="2" t="s">
        <v>105</v>
      </c>
    </row>
    <row r="268" spans="1:5" x14ac:dyDescent="0.3">
      <c r="A268" s="3">
        <v>267</v>
      </c>
      <c r="B268" s="2" t="s">
        <v>107</v>
      </c>
      <c r="C268" s="8" t="s">
        <v>373</v>
      </c>
      <c r="D268" s="2">
        <v>9.0830000000000002</v>
      </c>
      <c r="E268" s="2" t="s">
        <v>105</v>
      </c>
    </row>
    <row r="269" spans="1:5" x14ac:dyDescent="0.3">
      <c r="A269" s="3">
        <v>268</v>
      </c>
      <c r="B269" s="2" t="s">
        <v>107</v>
      </c>
      <c r="C269" s="8" t="s">
        <v>374</v>
      </c>
      <c r="D269" s="2">
        <v>9.2759999999999998</v>
      </c>
      <c r="E269" s="2" t="s">
        <v>105</v>
      </c>
    </row>
    <row r="270" spans="1:5" x14ac:dyDescent="0.3">
      <c r="A270" s="3">
        <v>269</v>
      </c>
      <c r="B270" s="2" t="s">
        <v>107</v>
      </c>
      <c r="C270" s="8" t="s">
        <v>375</v>
      </c>
      <c r="D270" s="2">
        <v>15.382999999999999</v>
      </c>
      <c r="E270" s="2" t="s">
        <v>105</v>
      </c>
    </row>
    <row r="271" spans="1:5" x14ac:dyDescent="0.3">
      <c r="A271" s="3">
        <v>270</v>
      </c>
      <c r="B271" s="2" t="s">
        <v>107</v>
      </c>
      <c r="C271" s="8" t="s">
        <v>376</v>
      </c>
      <c r="D271" s="2">
        <v>1.9350000000000001</v>
      </c>
      <c r="E271" s="2" t="s">
        <v>105</v>
      </c>
    </row>
    <row r="272" spans="1:5" x14ac:dyDescent="0.3">
      <c r="A272" s="3">
        <v>271</v>
      </c>
      <c r="B272" s="2" t="s">
        <v>107</v>
      </c>
      <c r="C272" s="8" t="s">
        <v>377</v>
      </c>
      <c r="D272" s="2">
        <v>5.2149999999999999</v>
      </c>
      <c r="E272" s="2" t="s">
        <v>105</v>
      </c>
    </row>
    <row r="273" spans="1:5" x14ac:dyDescent="0.3">
      <c r="A273" s="3">
        <v>272</v>
      </c>
      <c r="B273" s="2" t="s">
        <v>107</v>
      </c>
      <c r="C273" s="8" t="s">
        <v>378</v>
      </c>
      <c r="D273" s="2">
        <v>0.152</v>
      </c>
      <c r="E273" s="2" t="s">
        <v>105</v>
      </c>
    </row>
    <row r="274" spans="1:5" x14ac:dyDescent="0.3">
      <c r="A274" s="3">
        <v>273</v>
      </c>
      <c r="B274" s="2" t="s">
        <v>107</v>
      </c>
      <c r="C274" s="8" t="s">
        <v>379</v>
      </c>
      <c r="D274" s="2">
        <v>1.323</v>
      </c>
      <c r="E274" s="2" t="s">
        <v>105</v>
      </c>
    </row>
    <row r="275" spans="1:5" x14ac:dyDescent="0.3">
      <c r="A275" s="3">
        <v>274</v>
      </c>
      <c r="B275" s="2" t="s">
        <v>107</v>
      </c>
      <c r="C275" s="8" t="s">
        <v>380</v>
      </c>
      <c r="D275" s="2">
        <v>8.2989999999999995</v>
      </c>
      <c r="E275" s="2" t="s">
        <v>105</v>
      </c>
    </row>
    <row r="276" spans="1:5" x14ac:dyDescent="0.3">
      <c r="A276" s="3">
        <v>275</v>
      </c>
      <c r="B276" s="2" t="s">
        <v>107</v>
      </c>
      <c r="C276" s="8" t="s">
        <v>381</v>
      </c>
      <c r="D276" s="2" t="s">
        <v>103</v>
      </c>
      <c r="E276" s="2" t="s">
        <v>106</v>
      </c>
    </row>
    <row r="277" spans="1:5" x14ac:dyDescent="0.3">
      <c r="A277" s="3">
        <v>276</v>
      </c>
      <c r="B277" s="2" t="s">
        <v>107</v>
      </c>
      <c r="C277" s="8" t="s">
        <v>382</v>
      </c>
      <c r="D277" s="2">
        <v>10.294</v>
      </c>
      <c r="E277" s="2" t="s">
        <v>105</v>
      </c>
    </row>
    <row r="278" spans="1:5" x14ac:dyDescent="0.3">
      <c r="A278" s="3">
        <v>277</v>
      </c>
      <c r="B278" s="2" t="s">
        <v>107</v>
      </c>
      <c r="C278" s="8" t="s">
        <v>383</v>
      </c>
      <c r="D278" s="2">
        <v>0.19700000000000001</v>
      </c>
      <c r="E278" s="2" t="s">
        <v>105</v>
      </c>
    </row>
    <row r="279" spans="1:5" x14ac:dyDescent="0.3">
      <c r="A279" s="3">
        <v>278</v>
      </c>
      <c r="B279" s="2" t="s">
        <v>107</v>
      </c>
      <c r="C279" s="8" t="s">
        <v>384</v>
      </c>
      <c r="D279" s="2">
        <v>5.335</v>
      </c>
      <c r="E279" s="2" t="s">
        <v>105</v>
      </c>
    </row>
    <row r="280" spans="1:5" x14ac:dyDescent="0.3">
      <c r="A280" s="3">
        <v>279</v>
      </c>
      <c r="B280" s="2" t="s">
        <v>107</v>
      </c>
      <c r="C280" s="8" t="s">
        <v>385</v>
      </c>
      <c r="D280" s="2">
        <v>1.038</v>
      </c>
      <c r="E280" s="2" t="s">
        <v>105</v>
      </c>
    </row>
    <row r="281" spans="1:5" x14ac:dyDescent="0.3">
      <c r="A281" s="3">
        <v>280</v>
      </c>
      <c r="B281" s="2" t="s">
        <v>107</v>
      </c>
      <c r="C281" s="8" t="s">
        <v>386</v>
      </c>
      <c r="D281" s="2">
        <v>12.554</v>
      </c>
      <c r="E281" s="2" t="s">
        <v>105</v>
      </c>
    </row>
    <row r="282" spans="1:5" x14ac:dyDescent="0.3">
      <c r="A282" s="3">
        <v>281</v>
      </c>
      <c r="B282" s="2" t="s">
        <v>107</v>
      </c>
      <c r="C282" s="8" t="s">
        <v>387</v>
      </c>
      <c r="D282" s="2">
        <v>7.3970000000000002</v>
      </c>
      <c r="E282" s="2" t="s">
        <v>105</v>
      </c>
    </row>
    <row r="283" spans="1:5" x14ac:dyDescent="0.3">
      <c r="A283" s="3">
        <v>282</v>
      </c>
      <c r="B283" s="2" t="s">
        <v>107</v>
      </c>
      <c r="C283" s="8" t="s">
        <v>388</v>
      </c>
      <c r="D283" s="2">
        <v>0.16400000000000001</v>
      </c>
      <c r="E283" s="2" t="s">
        <v>105</v>
      </c>
    </row>
    <row r="284" spans="1:5" x14ac:dyDescent="0.3">
      <c r="A284" s="3">
        <v>283</v>
      </c>
      <c r="B284" s="2" t="s">
        <v>107</v>
      </c>
      <c r="C284" s="8" t="s">
        <v>389</v>
      </c>
      <c r="D284" s="2">
        <v>2.008</v>
      </c>
      <c r="E284" s="2" t="s">
        <v>105</v>
      </c>
    </row>
    <row r="285" spans="1:5" x14ac:dyDescent="0.3">
      <c r="A285" s="3">
        <v>284</v>
      </c>
      <c r="B285" s="2" t="s">
        <v>107</v>
      </c>
      <c r="C285" s="8" t="s">
        <v>390</v>
      </c>
      <c r="D285" s="2">
        <v>9.9410000000000007</v>
      </c>
      <c r="E285" s="2" t="s">
        <v>105</v>
      </c>
    </row>
    <row r="286" spans="1:5" x14ac:dyDescent="0.3">
      <c r="A286" s="3">
        <v>285</v>
      </c>
      <c r="B286" s="2" t="s">
        <v>107</v>
      </c>
      <c r="C286" s="8" t="s">
        <v>391</v>
      </c>
      <c r="D286" s="2">
        <v>1.7150000000000001</v>
      </c>
      <c r="E286" s="2" t="s">
        <v>105</v>
      </c>
    </row>
    <row r="287" spans="1:5" x14ac:dyDescent="0.3">
      <c r="A287" s="3">
        <v>286</v>
      </c>
      <c r="B287" s="2" t="s">
        <v>107</v>
      </c>
      <c r="C287" s="8" t="s">
        <v>392</v>
      </c>
      <c r="D287" s="2">
        <v>30.818000000000001</v>
      </c>
      <c r="E287" s="2" t="s">
        <v>105</v>
      </c>
    </row>
    <row r="288" spans="1:5" x14ac:dyDescent="0.3">
      <c r="A288" s="3">
        <v>287</v>
      </c>
      <c r="B288" s="2" t="s">
        <v>107</v>
      </c>
      <c r="C288" s="8" t="s">
        <v>393</v>
      </c>
      <c r="D288" s="2">
        <v>5.3070000000000004</v>
      </c>
      <c r="E288" s="2" t="s">
        <v>105</v>
      </c>
    </row>
    <row r="289" spans="1:5" x14ac:dyDescent="0.3">
      <c r="A289" s="3">
        <v>288</v>
      </c>
      <c r="B289" s="2" t="s">
        <v>107</v>
      </c>
      <c r="C289" s="8" t="s">
        <v>394</v>
      </c>
      <c r="D289" s="2">
        <v>0.27800000000000002</v>
      </c>
      <c r="E289" s="2" t="s">
        <v>105</v>
      </c>
    </row>
    <row r="290" spans="1:5" x14ac:dyDescent="0.3">
      <c r="A290" s="3">
        <v>289</v>
      </c>
      <c r="B290" s="2" t="s">
        <v>107</v>
      </c>
      <c r="C290" s="8" t="s">
        <v>395</v>
      </c>
      <c r="D290" s="2">
        <v>1.5589999999999999</v>
      </c>
      <c r="E290" s="2" t="s">
        <v>105</v>
      </c>
    </row>
    <row r="291" spans="1:5" x14ac:dyDescent="0.3">
      <c r="A291" s="3">
        <v>290</v>
      </c>
      <c r="B291" s="2" t="s">
        <v>107</v>
      </c>
      <c r="C291" s="8" t="s">
        <v>396</v>
      </c>
      <c r="D291" s="2">
        <v>0.251</v>
      </c>
      <c r="E291" s="2" t="s">
        <v>105</v>
      </c>
    </row>
    <row r="292" spans="1:5" x14ac:dyDescent="0.3">
      <c r="A292" s="3">
        <v>291</v>
      </c>
      <c r="B292" s="2" t="s">
        <v>107</v>
      </c>
      <c r="C292" s="8" t="s">
        <v>397</v>
      </c>
      <c r="D292" s="2">
        <v>6.6740000000000004</v>
      </c>
      <c r="E292" s="2" t="s">
        <v>105</v>
      </c>
    </row>
    <row r="293" spans="1:5" x14ac:dyDescent="0.3">
      <c r="A293" s="3">
        <v>292</v>
      </c>
      <c r="B293" s="2" t="s">
        <v>107</v>
      </c>
      <c r="C293" s="8" t="s">
        <v>398</v>
      </c>
      <c r="D293" s="2" t="s">
        <v>103</v>
      </c>
      <c r="E293" s="2" t="s">
        <v>106</v>
      </c>
    </row>
    <row r="294" spans="1:5" x14ac:dyDescent="0.3">
      <c r="A294" s="3">
        <v>293</v>
      </c>
      <c r="B294" s="2" t="s">
        <v>107</v>
      </c>
      <c r="C294" s="8" t="s">
        <v>399</v>
      </c>
      <c r="D294" s="2">
        <v>8.032</v>
      </c>
      <c r="E294" s="2" t="s">
        <v>105</v>
      </c>
    </row>
    <row r="295" spans="1:5" x14ac:dyDescent="0.3">
      <c r="A295" s="3">
        <v>294</v>
      </c>
      <c r="B295" s="2" t="s">
        <v>107</v>
      </c>
      <c r="C295" s="8" t="s">
        <v>400</v>
      </c>
      <c r="D295" s="2">
        <v>11.332000000000001</v>
      </c>
      <c r="E295" s="2" t="s">
        <v>105</v>
      </c>
    </row>
    <row r="296" spans="1:5" x14ac:dyDescent="0.3">
      <c r="A296" s="3">
        <v>295</v>
      </c>
      <c r="B296" s="2" t="s">
        <v>107</v>
      </c>
      <c r="C296" s="8" t="s">
        <v>401</v>
      </c>
      <c r="D296" s="2">
        <v>0.22500000000000001</v>
      </c>
      <c r="E296" s="2" t="s">
        <v>105</v>
      </c>
    </row>
    <row r="297" spans="1:5" x14ac:dyDescent="0.3">
      <c r="A297" s="3">
        <v>296</v>
      </c>
      <c r="B297" s="2" t="s">
        <v>107</v>
      </c>
      <c r="C297" s="8" t="s">
        <v>402</v>
      </c>
      <c r="D297" s="2">
        <v>5.5709999999999997</v>
      </c>
      <c r="E297" s="2" t="s">
        <v>105</v>
      </c>
    </row>
    <row r="298" spans="1:5" x14ac:dyDescent="0.3">
      <c r="A298" s="3">
        <v>297</v>
      </c>
      <c r="B298" s="2" t="s">
        <v>107</v>
      </c>
      <c r="C298" s="8" t="s">
        <v>403</v>
      </c>
      <c r="D298" s="2">
        <v>3.2879999999999998</v>
      </c>
      <c r="E298" s="2" t="s">
        <v>105</v>
      </c>
    </row>
    <row r="299" spans="1:5" x14ac:dyDescent="0.3">
      <c r="A299" s="3">
        <v>298</v>
      </c>
      <c r="B299" s="2" t="s">
        <v>107</v>
      </c>
      <c r="C299" s="8" t="s">
        <v>404</v>
      </c>
      <c r="D299" s="2">
        <v>1.5029999999999999</v>
      </c>
      <c r="E299" s="2" t="s">
        <v>105</v>
      </c>
    </row>
    <row r="300" spans="1:5" x14ac:dyDescent="0.3">
      <c r="A300" s="3">
        <v>299</v>
      </c>
      <c r="B300" s="2" t="s">
        <v>107</v>
      </c>
      <c r="C300" s="8" t="s">
        <v>405</v>
      </c>
      <c r="D300" s="2">
        <v>1.6910000000000001</v>
      </c>
      <c r="E300" s="2" t="s">
        <v>105</v>
      </c>
    </row>
    <row r="301" spans="1:5" x14ac:dyDescent="0.3">
      <c r="A301" s="3">
        <v>300</v>
      </c>
      <c r="B301" s="2" t="s">
        <v>107</v>
      </c>
      <c r="C301" s="8" t="s">
        <v>406</v>
      </c>
      <c r="D301" s="2">
        <v>1.2589999999999999</v>
      </c>
      <c r="E301" s="2" t="s">
        <v>105</v>
      </c>
    </row>
    <row r="302" spans="1:5" x14ac:dyDescent="0.3">
      <c r="A302" s="3">
        <v>301</v>
      </c>
      <c r="B302" s="2" t="s">
        <v>107</v>
      </c>
      <c r="C302" s="8" t="s">
        <v>407</v>
      </c>
      <c r="D302" s="2">
        <v>4.58</v>
      </c>
      <c r="E302" s="2" t="s">
        <v>105</v>
      </c>
    </row>
    <row r="303" spans="1:5" x14ac:dyDescent="0.3">
      <c r="A303" s="3">
        <v>302</v>
      </c>
      <c r="B303" s="2" t="s">
        <v>107</v>
      </c>
      <c r="C303" s="8" t="s">
        <v>408</v>
      </c>
      <c r="D303" s="2">
        <v>1.194</v>
      </c>
      <c r="E303" s="2" t="s">
        <v>105</v>
      </c>
    </row>
    <row r="304" spans="1:5" x14ac:dyDescent="0.3">
      <c r="A304" s="3">
        <v>303</v>
      </c>
      <c r="B304" s="2" t="s">
        <v>107</v>
      </c>
      <c r="C304" s="8" t="s">
        <v>409</v>
      </c>
      <c r="D304" s="2">
        <v>0.27</v>
      </c>
      <c r="E304" s="2" t="s">
        <v>105</v>
      </c>
    </row>
    <row r="305" spans="1:5" x14ac:dyDescent="0.3">
      <c r="A305" s="3">
        <v>304</v>
      </c>
      <c r="B305" s="2" t="s">
        <v>107</v>
      </c>
      <c r="C305" s="8" t="s">
        <v>410</v>
      </c>
      <c r="D305" s="2">
        <v>3.9289999999999998</v>
      </c>
      <c r="E305" s="2" t="s">
        <v>105</v>
      </c>
    </row>
    <row r="306" spans="1:5" x14ac:dyDescent="0.3">
      <c r="A306" s="3">
        <v>305</v>
      </c>
      <c r="B306" s="2" t="s">
        <v>107</v>
      </c>
      <c r="C306" s="8" t="s">
        <v>411</v>
      </c>
      <c r="D306" s="2">
        <v>2.5390000000000001</v>
      </c>
      <c r="E306" s="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3BB8-2FC8-4B6A-A813-BDE8FA5010D2}">
  <dimension ref="A1:E157"/>
  <sheetViews>
    <sheetView workbookViewId="0"/>
  </sheetViews>
  <sheetFormatPr defaultRowHeight="14.4" x14ac:dyDescent="0.3"/>
  <cols>
    <col min="1" max="1" width="8.88671875" style="2"/>
    <col min="2" max="2" width="31.44140625" style="2" customWidth="1"/>
    <col min="3" max="3" width="59.6640625" style="8" customWidth="1"/>
    <col min="4" max="16384" width="8.88671875" style="2"/>
  </cols>
  <sheetData>
    <row r="1" spans="1:5" x14ac:dyDescent="0.3">
      <c r="A1" s="15" t="s">
        <v>1016</v>
      </c>
      <c r="B1" s="5" t="s">
        <v>0</v>
      </c>
      <c r="C1" s="5" t="s">
        <v>2</v>
      </c>
      <c r="D1" s="5" t="s">
        <v>102</v>
      </c>
      <c r="E1" s="5" t="s">
        <v>104</v>
      </c>
    </row>
    <row r="2" spans="1:5" x14ac:dyDescent="0.3">
      <c r="A2" s="5">
        <v>1</v>
      </c>
      <c r="B2" s="4" t="s">
        <v>412</v>
      </c>
      <c r="C2" s="10" t="s">
        <v>413</v>
      </c>
      <c r="D2" s="4">
        <v>0.36599999999999999</v>
      </c>
      <c r="E2" s="4" t="s">
        <v>105</v>
      </c>
    </row>
    <row r="3" spans="1:5" x14ac:dyDescent="0.3">
      <c r="A3" s="5">
        <v>2</v>
      </c>
      <c r="B3" s="4" t="s">
        <v>412</v>
      </c>
      <c r="C3" s="10" t="s">
        <v>414</v>
      </c>
      <c r="D3" s="4">
        <v>0.53700000000000003</v>
      </c>
      <c r="E3" s="4" t="s">
        <v>105</v>
      </c>
    </row>
    <row r="4" spans="1:5" x14ac:dyDescent="0.3">
      <c r="A4" s="5">
        <v>3</v>
      </c>
      <c r="B4" s="4" t="s">
        <v>412</v>
      </c>
      <c r="C4" s="10" t="s">
        <v>415</v>
      </c>
      <c r="D4" s="4">
        <v>0.42399999999999999</v>
      </c>
      <c r="E4" s="4" t="s">
        <v>105</v>
      </c>
    </row>
    <row r="5" spans="1:5" x14ac:dyDescent="0.3">
      <c r="A5" s="5">
        <v>4</v>
      </c>
      <c r="B5" s="4" t="s">
        <v>412</v>
      </c>
      <c r="C5" s="10" t="s">
        <v>416</v>
      </c>
      <c r="D5" s="4">
        <v>0.623</v>
      </c>
      <c r="E5" s="4" t="s">
        <v>105</v>
      </c>
    </row>
    <row r="6" spans="1:5" x14ac:dyDescent="0.3">
      <c r="A6" s="5">
        <v>5</v>
      </c>
      <c r="B6" s="4" t="s">
        <v>412</v>
      </c>
      <c r="C6" s="10" t="s">
        <v>417</v>
      </c>
      <c r="D6" s="4">
        <v>0.442</v>
      </c>
      <c r="E6" s="4" t="s">
        <v>105</v>
      </c>
    </row>
    <row r="7" spans="1:5" x14ac:dyDescent="0.3">
      <c r="A7" s="5">
        <v>6</v>
      </c>
      <c r="B7" s="4" t="s">
        <v>412</v>
      </c>
      <c r="C7" s="10" t="s">
        <v>418</v>
      </c>
      <c r="D7" s="4">
        <v>6.54</v>
      </c>
      <c r="E7" s="4" t="s">
        <v>105</v>
      </c>
    </row>
    <row r="8" spans="1:5" x14ac:dyDescent="0.3">
      <c r="A8" s="5">
        <v>7</v>
      </c>
      <c r="B8" s="4" t="s">
        <v>412</v>
      </c>
      <c r="C8" s="10" t="s">
        <v>419</v>
      </c>
      <c r="D8" s="4">
        <v>0.48599999999999999</v>
      </c>
      <c r="E8" s="4" t="s">
        <v>105</v>
      </c>
    </row>
    <row r="9" spans="1:5" x14ac:dyDescent="0.3">
      <c r="A9" s="5">
        <v>8</v>
      </c>
      <c r="B9" s="4" t="s">
        <v>412</v>
      </c>
      <c r="C9" s="10" t="s">
        <v>420</v>
      </c>
      <c r="D9" s="4">
        <v>0.45</v>
      </c>
      <c r="E9" s="4" t="s">
        <v>105</v>
      </c>
    </row>
    <row r="10" spans="1:5" x14ac:dyDescent="0.3">
      <c r="A10" s="5">
        <v>9</v>
      </c>
      <c r="B10" s="4" t="s">
        <v>412</v>
      </c>
      <c r="C10" s="10" t="s">
        <v>421</v>
      </c>
      <c r="D10" s="4">
        <v>0.43099999999999999</v>
      </c>
      <c r="E10" s="4" t="s">
        <v>105</v>
      </c>
    </row>
    <row r="11" spans="1:5" x14ac:dyDescent="0.3">
      <c r="A11" s="5">
        <v>10</v>
      </c>
      <c r="B11" s="4" t="s">
        <v>412</v>
      </c>
      <c r="C11" s="10" t="s">
        <v>422</v>
      </c>
      <c r="D11" s="4">
        <v>0.48899999999999999</v>
      </c>
      <c r="E11" s="4" t="s">
        <v>105</v>
      </c>
    </row>
    <row r="12" spans="1:5" x14ac:dyDescent="0.3">
      <c r="A12" s="5">
        <v>11</v>
      </c>
      <c r="B12" s="4" t="s">
        <v>412</v>
      </c>
      <c r="C12" s="10" t="s">
        <v>423</v>
      </c>
      <c r="D12" s="4">
        <v>0.38100000000000001</v>
      </c>
      <c r="E12" s="4" t="s">
        <v>105</v>
      </c>
    </row>
    <row r="13" spans="1:5" x14ac:dyDescent="0.3">
      <c r="A13" s="5">
        <v>12</v>
      </c>
      <c r="B13" s="4" t="s">
        <v>412</v>
      </c>
      <c r="C13" s="10" t="s">
        <v>424</v>
      </c>
      <c r="D13" s="4">
        <v>0.49399999999999999</v>
      </c>
      <c r="E13" s="4" t="s">
        <v>105</v>
      </c>
    </row>
    <row r="14" spans="1:5" x14ac:dyDescent="0.3">
      <c r="A14" s="5">
        <v>13</v>
      </c>
      <c r="B14" s="4" t="s">
        <v>412</v>
      </c>
      <c r="C14" s="10" t="s">
        <v>425</v>
      </c>
      <c r="D14" s="4">
        <v>0.84299999999999997</v>
      </c>
      <c r="E14" s="4" t="s">
        <v>105</v>
      </c>
    </row>
    <row r="15" spans="1:5" x14ac:dyDescent="0.3">
      <c r="A15" s="5">
        <v>14</v>
      </c>
      <c r="B15" s="4" t="s">
        <v>412</v>
      </c>
      <c r="C15" s="10" t="s">
        <v>426</v>
      </c>
      <c r="D15" s="4">
        <v>0.34399999999999997</v>
      </c>
      <c r="E15" s="4" t="s">
        <v>105</v>
      </c>
    </row>
    <row r="16" spans="1:5" x14ac:dyDescent="0.3">
      <c r="A16" s="5">
        <v>15</v>
      </c>
      <c r="B16" s="4" t="s">
        <v>412</v>
      </c>
      <c r="C16" s="10" t="s">
        <v>427</v>
      </c>
      <c r="D16" s="4">
        <v>1.5209999999999999</v>
      </c>
      <c r="E16" s="4" t="s">
        <v>105</v>
      </c>
    </row>
    <row r="17" spans="1:5" x14ac:dyDescent="0.3">
      <c r="A17" s="5">
        <v>16</v>
      </c>
      <c r="B17" s="4" t="s">
        <v>412</v>
      </c>
      <c r="C17" s="10" t="s">
        <v>428</v>
      </c>
      <c r="D17" s="4">
        <v>0.40699999999999997</v>
      </c>
      <c r="E17" s="4" t="s">
        <v>105</v>
      </c>
    </row>
    <row r="18" spans="1:5" x14ac:dyDescent="0.3">
      <c r="A18" s="5">
        <v>17</v>
      </c>
      <c r="B18" s="4" t="s">
        <v>412</v>
      </c>
      <c r="C18" s="10" t="s">
        <v>429</v>
      </c>
      <c r="D18" s="4">
        <v>0.53800000000000003</v>
      </c>
      <c r="E18" s="4" t="s">
        <v>105</v>
      </c>
    </row>
    <row r="19" spans="1:5" x14ac:dyDescent="0.3">
      <c r="A19" s="5">
        <v>18</v>
      </c>
      <c r="B19" s="4" t="s">
        <v>412</v>
      </c>
      <c r="C19" s="10" t="s">
        <v>430</v>
      </c>
      <c r="D19" s="4">
        <v>0.44800000000000001</v>
      </c>
      <c r="E19" s="4" t="s">
        <v>105</v>
      </c>
    </row>
    <row r="20" spans="1:5" x14ac:dyDescent="0.3">
      <c r="A20" s="5">
        <v>19</v>
      </c>
      <c r="B20" s="4" t="s">
        <v>412</v>
      </c>
      <c r="C20" s="10" t="s">
        <v>431</v>
      </c>
      <c r="D20" s="4">
        <v>0.755</v>
      </c>
      <c r="E20" s="4" t="s">
        <v>105</v>
      </c>
    </row>
    <row r="21" spans="1:5" x14ac:dyDescent="0.3">
      <c r="A21" s="5">
        <v>20</v>
      </c>
      <c r="B21" s="4" t="s">
        <v>412</v>
      </c>
      <c r="C21" s="10" t="s">
        <v>432</v>
      </c>
      <c r="D21" s="4">
        <v>0.16300000000000001</v>
      </c>
      <c r="E21" s="4" t="s">
        <v>105</v>
      </c>
    </row>
    <row r="22" spans="1:5" x14ac:dyDescent="0.3">
      <c r="A22" s="5">
        <v>21</v>
      </c>
      <c r="B22" s="4" t="s">
        <v>412</v>
      </c>
      <c r="C22" s="10" t="s">
        <v>433</v>
      </c>
      <c r="D22" s="4">
        <v>0.433</v>
      </c>
      <c r="E22" s="4" t="s">
        <v>105</v>
      </c>
    </row>
    <row r="23" spans="1:5" x14ac:dyDescent="0.3">
      <c r="A23" s="5">
        <v>22</v>
      </c>
      <c r="B23" s="4" t="s">
        <v>412</v>
      </c>
      <c r="C23" s="10" t="s">
        <v>434</v>
      </c>
      <c r="D23" s="4">
        <v>0.32900000000000001</v>
      </c>
      <c r="E23" s="4" t="s">
        <v>105</v>
      </c>
    </row>
    <row r="24" spans="1:5" x14ac:dyDescent="0.3">
      <c r="A24" s="5">
        <v>23</v>
      </c>
      <c r="B24" s="4" t="s">
        <v>412</v>
      </c>
      <c r="C24" s="10" t="s">
        <v>435</v>
      </c>
      <c r="D24" s="4">
        <v>0.68500000000000005</v>
      </c>
      <c r="E24" s="4" t="s">
        <v>105</v>
      </c>
    </row>
    <row r="25" spans="1:5" x14ac:dyDescent="0.3">
      <c r="A25" s="5">
        <v>24</v>
      </c>
      <c r="B25" s="4" t="s">
        <v>412</v>
      </c>
      <c r="C25" s="10" t="s">
        <v>436</v>
      </c>
      <c r="D25" s="4">
        <v>0.36899999999999999</v>
      </c>
      <c r="E25" s="4" t="s">
        <v>105</v>
      </c>
    </row>
    <row r="26" spans="1:5" x14ac:dyDescent="0.3">
      <c r="A26" s="5">
        <v>25</v>
      </c>
      <c r="B26" s="4" t="s">
        <v>412</v>
      </c>
      <c r="C26" s="10" t="s">
        <v>437</v>
      </c>
      <c r="D26" s="4">
        <v>0.48499999999999999</v>
      </c>
      <c r="E26" s="4" t="s">
        <v>105</v>
      </c>
    </row>
    <row r="27" spans="1:5" x14ac:dyDescent="0.3">
      <c r="A27" s="5">
        <v>26</v>
      </c>
      <c r="B27" s="4" t="s">
        <v>412</v>
      </c>
      <c r="C27" s="10" t="s">
        <v>438</v>
      </c>
      <c r="D27" s="4">
        <v>0.36699999999999999</v>
      </c>
      <c r="E27" s="4" t="s">
        <v>105</v>
      </c>
    </row>
    <row r="28" spans="1:5" x14ac:dyDescent="0.3">
      <c r="A28" s="5">
        <v>27</v>
      </c>
      <c r="B28" s="4" t="s">
        <v>412</v>
      </c>
      <c r="C28" s="10" t="s">
        <v>439</v>
      </c>
      <c r="D28" s="4">
        <v>0.36699999999999999</v>
      </c>
      <c r="E28" s="4" t="s">
        <v>105</v>
      </c>
    </row>
    <row r="29" spans="1:5" x14ac:dyDescent="0.3">
      <c r="A29" s="5">
        <v>28</v>
      </c>
      <c r="B29" s="4" t="s">
        <v>412</v>
      </c>
      <c r="C29" s="10" t="s">
        <v>440</v>
      </c>
      <c r="D29" s="4">
        <v>0.34</v>
      </c>
      <c r="E29" s="4" t="s">
        <v>105</v>
      </c>
    </row>
    <row r="30" spans="1:5" x14ac:dyDescent="0.3">
      <c r="A30" s="5">
        <v>29</v>
      </c>
      <c r="B30" s="4" t="s">
        <v>412</v>
      </c>
      <c r="C30" s="10" t="s">
        <v>441</v>
      </c>
      <c r="D30" s="4">
        <v>0.52900000000000003</v>
      </c>
      <c r="E30" s="4" t="s">
        <v>105</v>
      </c>
    </row>
    <row r="31" spans="1:5" x14ac:dyDescent="0.3">
      <c r="A31" s="5">
        <v>30</v>
      </c>
      <c r="B31" s="4" t="s">
        <v>412</v>
      </c>
      <c r="C31" s="10" t="s">
        <v>442</v>
      </c>
      <c r="D31" s="4">
        <v>0.77900000000000003</v>
      </c>
      <c r="E31" s="4" t="s">
        <v>105</v>
      </c>
    </row>
    <row r="32" spans="1:5" x14ac:dyDescent="0.3">
      <c r="A32" s="5">
        <v>31</v>
      </c>
      <c r="B32" s="4" t="s">
        <v>412</v>
      </c>
      <c r="C32" s="10" t="s">
        <v>443</v>
      </c>
      <c r="D32" s="4">
        <v>10.07</v>
      </c>
      <c r="E32" s="4" t="s">
        <v>105</v>
      </c>
    </row>
    <row r="33" spans="1:5" x14ac:dyDescent="0.3">
      <c r="A33" s="5">
        <v>32</v>
      </c>
      <c r="B33" s="4" t="s">
        <v>412</v>
      </c>
      <c r="C33" s="10" t="s">
        <v>444</v>
      </c>
      <c r="D33" s="4">
        <v>0.39900000000000002</v>
      </c>
      <c r="E33" s="4" t="s">
        <v>105</v>
      </c>
    </row>
    <row r="34" spans="1:5" x14ac:dyDescent="0.3">
      <c r="A34" s="5">
        <v>33</v>
      </c>
      <c r="B34" s="4" t="s">
        <v>412</v>
      </c>
      <c r="C34" s="10" t="s">
        <v>445</v>
      </c>
      <c r="D34" s="4">
        <v>0.76200000000000001</v>
      </c>
      <c r="E34" s="4" t="s">
        <v>105</v>
      </c>
    </row>
    <row r="35" spans="1:5" x14ac:dyDescent="0.3">
      <c r="A35" s="5">
        <v>34</v>
      </c>
      <c r="B35" s="4" t="s">
        <v>412</v>
      </c>
      <c r="C35" s="10" t="s">
        <v>446</v>
      </c>
      <c r="D35" s="4">
        <v>0.56799999999999995</v>
      </c>
      <c r="E35" s="4" t="s">
        <v>105</v>
      </c>
    </row>
    <row r="36" spans="1:5" x14ac:dyDescent="0.3">
      <c r="A36" s="5">
        <v>35</v>
      </c>
      <c r="B36" s="4" t="s">
        <v>412</v>
      </c>
      <c r="C36" s="10" t="s">
        <v>447</v>
      </c>
      <c r="D36" s="4">
        <v>0.57299999999999995</v>
      </c>
      <c r="E36" s="4" t="s">
        <v>105</v>
      </c>
    </row>
    <row r="37" spans="1:5" x14ac:dyDescent="0.3">
      <c r="A37" s="5">
        <v>36</v>
      </c>
      <c r="B37" s="4" t="s">
        <v>412</v>
      </c>
      <c r="C37" s="10" t="s">
        <v>448</v>
      </c>
      <c r="D37" s="4">
        <v>0.308</v>
      </c>
      <c r="E37" s="4" t="s">
        <v>105</v>
      </c>
    </row>
    <row r="38" spans="1:5" x14ac:dyDescent="0.3">
      <c r="A38" s="5">
        <v>37</v>
      </c>
      <c r="B38" s="4" t="s">
        <v>412</v>
      </c>
      <c r="C38" s="10" t="s">
        <v>449</v>
      </c>
      <c r="D38" s="4">
        <v>0.26600000000000001</v>
      </c>
      <c r="E38" s="4" t="s">
        <v>105</v>
      </c>
    </row>
    <row r="39" spans="1:5" x14ac:dyDescent="0.3">
      <c r="A39" s="5">
        <v>38</v>
      </c>
      <c r="B39" s="4" t="s">
        <v>412</v>
      </c>
      <c r="C39" s="10" t="s">
        <v>450</v>
      </c>
      <c r="D39" s="4">
        <v>0.39300000000000002</v>
      </c>
      <c r="E39" s="4" t="s">
        <v>105</v>
      </c>
    </row>
    <row r="40" spans="1:5" x14ac:dyDescent="0.3">
      <c r="A40" s="5">
        <v>39</v>
      </c>
      <c r="B40" s="4" t="s">
        <v>412</v>
      </c>
      <c r="C40" s="10" t="s">
        <v>451</v>
      </c>
      <c r="D40" s="4">
        <v>0.84099999999999997</v>
      </c>
      <c r="E40" s="4" t="s">
        <v>105</v>
      </c>
    </row>
    <row r="41" spans="1:5" x14ac:dyDescent="0.3">
      <c r="A41" s="5">
        <v>40</v>
      </c>
      <c r="B41" s="4" t="s">
        <v>412</v>
      </c>
      <c r="C41" s="10" t="s">
        <v>452</v>
      </c>
      <c r="D41" s="4">
        <v>0.46700000000000003</v>
      </c>
      <c r="E41" s="4" t="s">
        <v>105</v>
      </c>
    </row>
    <row r="42" spans="1:5" x14ac:dyDescent="0.3">
      <c r="A42" s="5">
        <v>41</v>
      </c>
      <c r="B42" s="4" t="s">
        <v>412</v>
      </c>
      <c r="C42" s="10" t="s">
        <v>453</v>
      </c>
      <c r="D42" s="4">
        <v>0.41799999999999998</v>
      </c>
      <c r="E42" s="4" t="s">
        <v>105</v>
      </c>
    </row>
    <row r="43" spans="1:5" x14ac:dyDescent="0.3">
      <c r="A43" s="5">
        <v>42</v>
      </c>
      <c r="B43" s="4" t="s">
        <v>412</v>
      </c>
      <c r="C43" s="10" t="s">
        <v>454</v>
      </c>
      <c r="D43" s="4">
        <v>0.42199999999999999</v>
      </c>
      <c r="E43" s="4" t="s">
        <v>105</v>
      </c>
    </row>
    <row r="44" spans="1:5" x14ac:dyDescent="0.3">
      <c r="A44" s="5">
        <v>43</v>
      </c>
      <c r="B44" s="4" t="s">
        <v>412</v>
      </c>
      <c r="C44" s="10" t="s">
        <v>455</v>
      </c>
      <c r="D44" s="4">
        <v>1.01</v>
      </c>
      <c r="E44" s="4" t="s">
        <v>105</v>
      </c>
    </row>
    <row r="45" spans="1:5" x14ac:dyDescent="0.3">
      <c r="A45" s="5">
        <v>44</v>
      </c>
      <c r="B45" s="4" t="s">
        <v>412</v>
      </c>
      <c r="C45" s="10" t="s">
        <v>456</v>
      </c>
      <c r="D45" s="4">
        <v>0.66400000000000003</v>
      </c>
      <c r="E45" s="4" t="s">
        <v>105</v>
      </c>
    </row>
    <row r="46" spans="1:5" x14ac:dyDescent="0.3">
      <c r="A46" s="5">
        <v>45</v>
      </c>
      <c r="B46" s="4" t="s">
        <v>412</v>
      </c>
      <c r="C46" s="10" t="s">
        <v>457</v>
      </c>
      <c r="D46" s="4">
        <v>0.28899999999999998</v>
      </c>
      <c r="E46" s="4" t="s">
        <v>105</v>
      </c>
    </row>
    <row r="47" spans="1:5" x14ac:dyDescent="0.3">
      <c r="A47" s="5">
        <v>46</v>
      </c>
      <c r="B47" s="4" t="s">
        <v>412</v>
      </c>
      <c r="C47" s="10" t="s">
        <v>458</v>
      </c>
      <c r="D47" s="4">
        <v>0.55300000000000005</v>
      </c>
      <c r="E47" s="4" t="s">
        <v>105</v>
      </c>
    </row>
    <row r="48" spans="1:5" x14ac:dyDescent="0.3">
      <c r="A48" s="5">
        <v>47</v>
      </c>
      <c r="B48" s="4" t="s">
        <v>412</v>
      </c>
      <c r="C48" s="10" t="s">
        <v>459</v>
      </c>
      <c r="D48" s="4">
        <v>0.48099999999999998</v>
      </c>
      <c r="E48" s="4" t="s">
        <v>105</v>
      </c>
    </row>
    <row r="49" spans="1:5" x14ac:dyDescent="0.3">
      <c r="A49" s="5">
        <v>48</v>
      </c>
      <c r="B49" s="4" t="s">
        <v>412</v>
      </c>
      <c r="C49" s="10" t="s">
        <v>460</v>
      </c>
      <c r="D49" s="4">
        <v>0.68300000000000005</v>
      </c>
      <c r="E49" s="4" t="s">
        <v>105</v>
      </c>
    </row>
    <row r="50" spans="1:5" x14ac:dyDescent="0.3">
      <c r="A50" s="5">
        <v>49</v>
      </c>
      <c r="B50" s="4" t="s">
        <v>412</v>
      </c>
      <c r="C50" s="10" t="s">
        <v>461</v>
      </c>
      <c r="D50" s="4">
        <v>0.47699999999999998</v>
      </c>
      <c r="E50" s="4" t="s">
        <v>105</v>
      </c>
    </row>
    <row r="51" spans="1:5" x14ac:dyDescent="0.3">
      <c r="A51" s="5">
        <v>50</v>
      </c>
      <c r="B51" s="4" t="s">
        <v>412</v>
      </c>
      <c r="C51" s="10" t="s">
        <v>462</v>
      </c>
      <c r="D51" s="4">
        <v>0.44400000000000001</v>
      </c>
      <c r="E51" s="4" t="s">
        <v>105</v>
      </c>
    </row>
    <row r="52" spans="1:5" x14ac:dyDescent="0.3">
      <c r="A52" s="5">
        <v>51</v>
      </c>
      <c r="B52" s="4" t="s">
        <v>412</v>
      </c>
      <c r="C52" s="10" t="s">
        <v>463</v>
      </c>
      <c r="D52" s="4">
        <v>0.40799999999999997</v>
      </c>
      <c r="E52" s="4" t="s">
        <v>105</v>
      </c>
    </row>
    <row r="53" spans="1:5" x14ac:dyDescent="0.3">
      <c r="A53" s="5">
        <v>52</v>
      </c>
      <c r="B53" s="4" t="s">
        <v>412</v>
      </c>
      <c r="C53" s="10" t="s">
        <v>464</v>
      </c>
      <c r="D53" s="4">
        <v>0.32300000000000001</v>
      </c>
      <c r="E53" s="4" t="s">
        <v>105</v>
      </c>
    </row>
    <row r="54" spans="1:5" x14ac:dyDescent="0.3">
      <c r="A54" s="5">
        <v>53</v>
      </c>
      <c r="B54" s="4" t="s">
        <v>412</v>
      </c>
      <c r="C54" s="10" t="s">
        <v>465</v>
      </c>
      <c r="D54" s="4">
        <v>0.36799999999999999</v>
      </c>
      <c r="E54" s="4" t="s">
        <v>105</v>
      </c>
    </row>
    <row r="55" spans="1:5" x14ac:dyDescent="0.3">
      <c r="A55" s="5">
        <v>54</v>
      </c>
      <c r="B55" s="4" t="s">
        <v>412</v>
      </c>
      <c r="C55" s="10" t="s">
        <v>466</v>
      </c>
      <c r="D55" s="4">
        <v>0.44</v>
      </c>
      <c r="E55" s="4" t="s">
        <v>105</v>
      </c>
    </row>
    <row r="56" spans="1:5" x14ac:dyDescent="0.3">
      <c r="A56" s="5">
        <v>55</v>
      </c>
      <c r="B56" s="4" t="s">
        <v>412</v>
      </c>
      <c r="C56" s="10" t="s">
        <v>467</v>
      </c>
      <c r="D56" s="4">
        <v>0.41599999999999998</v>
      </c>
      <c r="E56" s="4" t="s">
        <v>105</v>
      </c>
    </row>
    <row r="57" spans="1:5" x14ac:dyDescent="0.3">
      <c r="A57" s="5">
        <v>56</v>
      </c>
      <c r="B57" s="4" t="s">
        <v>412</v>
      </c>
      <c r="C57" s="10" t="s">
        <v>468</v>
      </c>
      <c r="D57" s="4">
        <v>0.56799999999999995</v>
      </c>
      <c r="E57" s="4" t="s">
        <v>105</v>
      </c>
    </row>
    <row r="58" spans="1:5" x14ac:dyDescent="0.3">
      <c r="A58" s="5">
        <v>57</v>
      </c>
      <c r="B58" s="4" t="s">
        <v>412</v>
      </c>
      <c r="C58" s="10" t="s">
        <v>469</v>
      </c>
      <c r="D58" s="4">
        <v>0.46700000000000003</v>
      </c>
      <c r="E58" s="4" t="s">
        <v>105</v>
      </c>
    </row>
    <row r="59" spans="1:5" x14ac:dyDescent="0.3">
      <c r="A59" s="5">
        <v>58</v>
      </c>
      <c r="B59" s="4" t="s">
        <v>412</v>
      </c>
      <c r="C59" s="10" t="s">
        <v>470</v>
      </c>
      <c r="D59" s="4">
        <v>0.316</v>
      </c>
      <c r="E59" s="4" t="s">
        <v>105</v>
      </c>
    </row>
    <row r="60" spans="1:5" x14ac:dyDescent="0.3">
      <c r="A60" s="5">
        <v>59</v>
      </c>
      <c r="B60" s="4" t="s">
        <v>412</v>
      </c>
      <c r="C60" s="10" t="s">
        <v>471</v>
      </c>
      <c r="D60" s="4">
        <v>1.1559999999999999</v>
      </c>
      <c r="E60" s="4" t="s">
        <v>105</v>
      </c>
    </row>
    <row r="61" spans="1:5" x14ac:dyDescent="0.3">
      <c r="A61" s="5">
        <v>60</v>
      </c>
      <c r="B61" s="4" t="s">
        <v>412</v>
      </c>
      <c r="C61" s="10" t="s">
        <v>472</v>
      </c>
      <c r="D61" s="4">
        <v>1.022</v>
      </c>
      <c r="E61" s="4" t="s">
        <v>105</v>
      </c>
    </row>
    <row r="62" spans="1:5" x14ac:dyDescent="0.3">
      <c r="A62" s="5">
        <v>61</v>
      </c>
      <c r="B62" s="4" t="s">
        <v>412</v>
      </c>
      <c r="C62" s="10" t="s">
        <v>473</v>
      </c>
      <c r="D62" s="4">
        <v>6.3090000000000002</v>
      </c>
      <c r="E62" s="4" t="s">
        <v>105</v>
      </c>
    </row>
    <row r="63" spans="1:5" x14ac:dyDescent="0.3">
      <c r="A63" s="5">
        <v>62</v>
      </c>
      <c r="B63" s="4" t="s">
        <v>412</v>
      </c>
      <c r="C63" s="10" t="s">
        <v>474</v>
      </c>
      <c r="D63" s="4">
        <v>0.42899999999999999</v>
      </c>
      <c r="E63" s="4" t="s">
        <v>105</v>
      </c>
    </row>
    <row r="64" spans="1:5" x14ac:dyDescent="0.3">
      <c r="A64" s="5">
        <v>63</v>
      </c>
      <c r="B64" s="4" t="s">
        <v>412</v>
      </c>
      <c r="C64" s="10" t="s">
        <v>475</v>
      </c>
      <c r="D64" s="4">
        <v>0.57599999999999996</v>
      </c>
      <c r="E64" s="4" t="s">
        <v>105</v>
      </c>
    </row>
    <row r="65" spans="1:5" x14ac:dyDescent="0.3">
      <c r="A65" s="5">
        <v>64</v>
      </c>
      <c r="B65" s="4" t="s">
        <v>412</v>
      </c>
      <c r="C65" s="10" t="s">
        <v>476</v>
      </c>
      <c r="D65" s="4">
        <v>0.38200000000000001</v>
      </c>
      <c r="E65" s="4" t="s">
        <v>105</v>
      </c>
    </row>
    <row r="66" spans="1:5" x14ac:dyDescent="0.3">
      <c r="A66" s="5">
        <v>65</v>
      </c>
      <c r="B66" s="4" t="s">
        <v>412</v>
      </c>
      <c r="C66" s="10" t="s">
        <v>477</v>
      </c>
      <c r="D66" s="4">
        <v>0.41699999999999998</v>
      </c>
      <c r="E66" s="4" t="s">
        <v>105</v>
      </c>
    </row>
    <row r="67" spans="1:5" x14ac:dyDescent="0.3">
      <c r="A67" s="5">
        <v>66</v>
      </c>
      <c r="B67" s="4" t="s">
        <v>412</v>
      </c>
      <c r="C67" s="10" t="s">
        <v>412</v>
      </c>
      <c r="D67" s="4">
        <v>0.86599999999999999</v>
      </c>
      <c r="E67" s="4" t="s">
        <v>105</v>
      </c>
    </row>
    <row r="68" spans="1:5" x14ac:dyDescent="0.3">
      <c r="A68" s="5">
        <v>67</v>
      </c>
      <c r="B68" s="4" t="s">
        <v>412</v>
      </c>
      <c r="C68" s="10" t="s">
        <v>478</v>
      </c>
      <c r="D68" s="4">
        <v>0.59299999999999997</v>
      </c>
      <c r="E68" s="4" t="s">
        <v>105</v>
      </c>
    </row>
    <row r="69" spans="1:5" x14ac:dyDescent="0.3">
      <c r="A69" s="5">
        <v>68</v>
      </c>
      <c r="B69" s="4" t="s">
        <v>412</v>
      </c>
      <c r="C69" s="10" t="s">
        <v>479</v>
      </c>
      <c r="D69" s="4">
        <v>1.998</v>
      </c>
      <c r="E69" s="4" t="s">
        <v>105</v>
      </c>
    </row>
    <row r="70" spans="1:5" x14ac:dyDescent="0.3">
      <c r="A70" s="5">
        <v>69</v>
      </c>
      <c r="B70" s="4" t="s">
        <v>412</v>
      </c>
      <c r="C70" s="10" t="s">
        <v>480</v>
      </c>
      <c r="D70" s="4">
        <v>0.55400000000000005</v>
      </c>
      <c r="E70" s="4" t="s">
        <v>105</v>
      </c>
    </row>
    <row r="71" spans="1:5" x14ac:dyDescent="0.3">
      <c r="A71" s="5">
        <v>70</v>
      </c>
      <c r="B71" s="4" t="s">
        <v>412</v>
      </c>
      <c r="C71" s="10" t="s">
        <v>481</v>
      </c>
      <c r="D71" s="4">
        <v>0.90100000000000002</v>
      </c>
      <c r="E71" s="4" t="s">
        <v>105</v>
      </c>
    </row>
    <row r="72" spans="1:5" x14ac:dyDescent="0.3">
      <c r="A72" s="5">
        <v>71</v>
      </c>
      <c r="B72" s="4" t="s">
        <v>412</v>
      </c>
      <c r="C72" s="10" t="s">
        <v>346</v>
      </c>
      <c r="D72" s="4">
        <v>3.5680000000000001</v>
      </c>
      <c r="E72" s="4" t="s">
        <v>105</v>
      </c>
    </row>
    <row r="73" spans="1:5" x14ac:dyDescent="0.3">
      <c r="A73" s="5">
        <v>72</v>
      </c>
      <c r="B73" s="4" t="s">
        <v>412</v>
      </c>
      <c r="C73" s="10" t="s">
        <v>482</v>
      </c>
      <c r="D73" s="4">
        <v>3.1070000000000002</v>
      </c>
      <c r="E73" s="4" t="s">
        <v>105</v>
      </c>
    </row>
    <row r="74" spans="1:5" x14ac:dyDescent="0.3">
      <c r="A74" s="5">
        <v>73</v>
      </c>
      <c r="B74" s="4" t="s">
        <v>412</v>
      </c>
      <c r="C74" s="10" t="s">
        <v>483</v>
      </c>
      <c r="D74" s="4">
        <v>0.55500000000000005</v>
      </c>
      <c r="E74" s="4" t="s">
        <v>105</v>
      </c>
    </row>
    <row r="75" spans="1:5" x14ac:dyDescent="0.3">
      <c r="A75" s="5">
        <v>74</v>
      </c>
      <c r="B75" s="4" t="s">
        <v>412</v>
      </c>
      <c r="C75" s="10" t="s">
        <v>484</v>
      </c>
      <c r="D75" s="4">
        <v>0.81299999999999994</v>
      </c>
      <c r="E75" s="4" t="s">
        <v>105</v>
      </c>
    </row>
    <row r="76" spans="1:5" x14ac:dyDescent="0.3">
      <c r="A76" s="5">
        <v>75</v>
      </c>
      <c r="B76" s="4" t="s">
        <v>412</v>
      </c>
      <c r="C76" s="10" t="s">
        <v>485</v>
      </c>
      <c r="D76" s="4">
        <v>0.48099999999999998</v>
      </c>
      <c r="E76" s="4" t="s">
        <v>105</v>
      </c>
    </row>
    <row r="77" spans="1:5" x14ac:dyDescent="0.3">
      <c r="A77" s="5">
        <v>76</v>
      </c>
      <c r="B77" s="4" t="s">
        <v>412</v>
      </c>
      <c r="C77" s="10" t="s">
        <v>486</v>
      </c>
      <c r="D77" s="4">
        <v>1.1890000000000001</v>
      </c>
      <c r="E77" s="4" t="s">
        <v>105</v>
      </c>
    </row>
    <row r="78" spans="1:5" x14ac:dyDescent="0.3">
      <c r="A78" s="5">
        <v>77</v>
      </c>
      <c r="B78" s="4" t="s">
        <v>412</v>
      </c>
      <c r="C78" s="10" t="s">
        <v>487</v>
      </c>
      <c r="D78" s="4">
        <v>0.41299999999999998</v>
      </c>
      <c r="E78" s="4" t="s">
        <v>105</v>
      </c>
    </row>
    <row r="79" spans="1:5" x14ac:dyDescent="0.3">
      <c r="A79" s="5">
        <v>78</v>
      </c>
      <c r="B79" s="4" t="s">
        <v>412</v>
      </c>
      <c r="C79" s="10" t="s">
        <v>488</v>
      </c>
      <c r="D79" s="4">
        <v>0.86799999999999999</v>
      </c>
      <c r="E79" s="4" t="s">
        <v>105</v>
      </c>
    </row>
    <row r="80" spans="1:5" x14ac:dyDescent="0.3">
      <c r="A80" s="5">
        <v>79</v>
      </c>
      <c r="B80" s="4" t="s">
        <v>412</v>
      </c>
      <c r="C80" s="10" t="s">
        <v>489</v>
      </c>
      <c r="D80" s="4">
        <v>0.498</v>
      </c>
      <c r="E80" s="4" t="s">
        <v>105</v>
      </c>
    </row>
    <row r="81" spans="1:5" x14ac:dyDescent="0.3">
      <c r="A81" s="5">
        <v>80</v>
      </c>
      <c r="B81" s="4" t="s">
        <v>412</v>
      </c>
      <c r="C81" s="10" t="s">
        <v>490</v>
      </c>
      <c r="D81" s="4">
        <v>0.308</v>
      </c>
      <c r="E81" s="4" t="s">
        <v>105</v>
      </c>
    </row>
    <row r="82" spans="1:5" x14ac:dyDescent="0.3">
      <c r="A82" s="5">
        <v>81</v>
      </c>
      <c r="B82" s="4" t="s">
        <v>412</v>
      </c>
      <c r="C82" s="10" t="s">
        <v>491</v>
      </c>
      <c r="D82" s="4">
        <v>0.48799999999999999</v>
      </c>
      <c r="E82" s="4" t="s">
        <v>105</v>
      </c>
    </row>
    <row r="83" spans="1:5" x14ac:dyDescent="0.3">
      <c r="A83" s="5">
        <v>82</v>
      </c>
      <c r="B83" s="4" t="s">
        <v>412</v>
      </c>
      <c r="C83" s="10" t="s">
        <v>492</v>
      </c>
      <c r="D83" s="4">
        <v>0.59399999999999997</v>
      </c>
      <c r="E83" s="4" t="s">
        <v>105</v>
      </c>
    </row>
    <row r="84" spans="1:5" x14ac:dyDescent="0.3">
      <c r="A84" s="5">
        <v>83</v>
      </c>
      <c r="B84" s="4" t="s">
        <v>412</v>
      </c>
      <c r="C84" s="10" t="s">
        <v>493</v>
      </c>
      <c r="D84" s="4">
        <v>0.371</v>
      </c>
      <c r="E84" s="4" t="s">
        <v>105</v>
      </c>
    </row>
    <row r="85" spans="1:5" x14ac:dyDescent="0.3">
      <c r="A85" s="5">
        <v>84</v>
      </c>
      <c r="B85" s="4" t="s">
        <v>412</v>
      </c>
      <c r="C85" s="10" t="s">
        <v>494</v>
      </c>
      <c r="D85" s="4">
        <v>0.32200000000000001</v>
      </c>
      <c r="E85" s="4" t="s">
        <v>105</v>
      </c>
    </row>
    <row r="86" spans="1:5" x14ac:dyDescent="0.3">
      <c r="A86" s="5">
        <v>85</v>
      </c>
      <c r="B86" s="4" t="s">
        <v>412</v>
      </c>
      <c r="C86" s="10" t="s">
        <v>495</v>
      </c>
      <c r="D86" s="4">
        <v>0.40899999999999997</v>
      </c>
      <c r="E86" s="4" t="s">
        <v>105</v>
      </c>
    </row>
    <row r="87" spans="1:5" x14ac:dyDescent="0.3">
      <c r="A87" s="5">
        <v>86</v>
      </c>
      <c r="B87" s="4" t="s">
        <v>412</v>
      </c>
      <c r="C87" s="10" t="s">
        <v>496</v>
      </c>
      <c r="D87" s="4">
        <v>0.71499999999999997</v>
      </c>
      <c r="E87" s="4" t="s">
        <v>105</v>
      </c>
    </row>
    <row r="88" spans="1:5" x14ac:dyDescent="0.3">
      <c r="A88" s="5">
        <v>87</v>
      </c>
      <c r="B88" s="4" t="s">
        <v>412</v>
      </c>
      <c r="C88" s="10" t="s">
        <v>497</v>
      </c>
      <c r="D88" s="4">
        <v>0.626</v>
      </c>
      <c r="E88" s="4" t="s">
        <v>105</v>
      </c>
    </row>
    <row r="89" spans="1:5" x14ac:dyDescent="0.3">
      <c r="A89" s="5">
        <v>88</v>
      </c>
      <c r="B89" s="4" t="s">
        <v>412</v>
      </c>
      <c r="C89" s="10" t="s">
        <v>498</v>
      </c>
      <c r="D89" s="4">
        <v>0.50700000000000001</v>
      </c>
      <c r="E89" s="4" t="s">
        <v>105</v>
      </c>
    </row>
    <row r="90" spans="1:5" x14ac:dyDescent="0.3">
      <c r="A90" s="5">
        <v>89</v>
      </c>
      <c r="B90" s="4" t="s">
        <v>412</v>
      </c>
      <c r="C90" s="10" t="s">
        <v>499</v>
      </c>
      <c r="D90" s="4">
        <v>0.30099999999999999</v>
      </c>
      <c r="E90" s="4" t="s">
        <v>105</v>
      </c>
    </row>
    <row r="91" spans="1:5" x14ac:dyDescent="0.3">
      <c r="A91" s="5">
        <v>90</v>
      </c>
      <c r="B91" s="4" t="s">
        <v>412</v>
      </c>
      <c r="C91" s="10" t="s">
        <v>500</v>
      </c>
      <c r="D91" s="4">
        <v>0.39200000000000002</v>
      </c>
      <c r="E91" s="4" t="s">
        <v>105</v>
      </c>
    </row>
    <row r="92" spans="1:5" x14ac:dyDescent="0.3">
      <c r="A92" s="5">
        <v>91</v>
      </c>
      <c r="B92" s="4" t="s">
        <v>412</v>
      </c>
      <c r="C92" s="10" t="s">
        <v>501</v>
      </c>
      <c r="D92" s="4">
        <v>0.41099999999999998</v>
      </c>
      <c r="E92" s="4" t="s">
        <v>105</v>
      </c>
    </row>
    <row r="93" spans="1:5" x14ac:dyDescent="0.3">
      <c r="A93" s="5">
        <v>92</v>
      </c>
      <c r="B93" s="4" t="s">
        <v>412</v>
      </c>
      <c r="C93" s="10" t="s">
        <v>502</v>
      </c>
      <c r="D93" s="4" t="s">
        <v>103</v>
      </c>
      <c r="E93" s="4" t="s">
        <v>106</v>
      </c>
    </row>
    <row r="94" spans="1:5" x14ac:dyDescent="0.3">
      <c r="A94" s="5">
        <v>93</v>
      </c>
      <c r="B94" s="4" t="s">
        <v>412</v>
      </c>
      <c r="C94" s="10" t="s">
        <v>233</v>
      </c>
      <c r="D94" s="4">
        <v>4.032</v>
      </c>
      <c r="E94" s="4" t="s">
        <v>105</v>
      </c>
    </row>
    <row r="95" spans="1:5" x14ac:dyDescent="0.3">
      <c r="A95" s="5">
        <v>94</v>
      </c>
      <c r="B95" s="4" t="s">
        <v>412</v>
      </c>
      <c r="C95" s="10" t="s">
        <v>503</v>
      </c>
      <c r="D95" s="4">
        <v>0.29299999999999998</v>
      </c>
      <c r="E95" s="4" t="s">
        <v>105</v>
      </c>
    </row>
    <row r="96" spans="1:5" x14ac:dyDescent="0.3">
      <c r="A96" s="5">
        <v>95</v>
      </c>
      <c r="B96" s="4" t="s">
        <v>412</v>
      </c>
      <c r="C96" s="10" t="s">
        <v>504</v>
      </c>
      <c r="D96" s="4">
        <v>0.50600000000000001</v>
      </c>
      <c r="E96" s="4" t="s">
        <v>105</v>
      </c>
    </row>
    <row r="97" spans="1:5" x14ac:dyDescent="0.3">
      <c r="A97" s="5">
        <v>96</v>
      </c>
      <c r="B97" s="4" t="s">
        <v>412</v>
      </c>
      <c r="C97" s="10" t="s">
        <v>505</v>
      </c>
      <c r="D97" s="4">
        <v>0.38900000000000001</v>
      </c>
      <c r="E97" s="4" t="s">
        <v>105</v>
      </c>
    </row>
    <row r="98" spans="1:5" x14ac:dyDescent="0.3">
      <c r="A98" s="5">
        <v>97</v>
      </c>
      <c r="B98" s="4" t="s">
        <v>412</v>
      </c>
      <c r="C98" s="10" t="s">
        <v>506</v>
      </c>
      <c r="D98" s="4">
        <v>0.45300000000000001</v>
      </c>
      <c r="E98" s="4" t="s">
        <v>105</v>
      </c>
    </row>
    <row r="99" spans="1:5" x14ac:dyDescent="0.3">
      <c r="A99" s="5">
        <v>98</v>
      </c>
      <c r="B99" s="4" t="s">
        <v>412</v>
      </c>
      <c r="C99" s="10" t="s">
        <v>507</v>
      </c>
      <c r="D99" s="4">
        <v>0.252</v>
      </c>
      <c r="E99" s="4" t="s">
        <v>105</v>
      </c>
    </row>
    <row r="100" spans="1:5" x14ac:dyDescent="0.3">
      <c r="A100" s="5">
        <v>99</v>
      </c>
      <c r="B100" s="4" t="s">
        <v>412</v>
      </c>
      <c r="C100" s="10" t="s">
        <v>508</v>
      </c>
      <c r="D100" s="4">
        <v>0.14399999999999999</v>
      </c>
      <c r="E100" s="4" t="s">
        <v>105</v>
      </c>
    </row>
    <row r="101" spans="1:5" x14ac:dyDescent="0.3">
      <c r="A101" s="5">
        <v>100</v>
      </c>
      <c r="B101" s="4" t="s">
        <v>412</v>
      </c>
      <c r="C101" s="10" t="s">
        <v>509</v>
      </c>
      <c r="D101" s="4">
        <v>0.313</v>
      </c>
      <c r="E101" s="4" t="s">
        <v>105</v>
      </c>
    </row>
    <row r="102" spans="1:5" x14ac:dyDescent="0.3">
      <c r="A102" s="5">
        <v>101</v>
      </c>
      <c r="B102" s="4" t="s">
        <v>412</v>
      </c>
      <c r="C102" s="10" t="s">
        <v>510</v>
      </c>
      <c r="D102" s="4">
        <v>0.7</v>
      </c>
      <c r="E102" s="4" t="s">
        <v>105</v>
      </c>
    </row>
    <row r="103" spans="1:5" x14ac:dyDescent="0.3">
      <c r="A103" s="5">
        <v>102</v>
      </c>
      <c r="B103" s="4" t="s">
        <v>412</v>
      </c>
      <c r="C103" s="10" t="s">
        <v>511</v>
      </c>
      <c r="D103" s="4">
        <v>0.27400000000000002</v>
      </c>
      <c r="E103" s="4" t="s">
        <v>105</v>
      </c>
    </row>
    <row r="104" spans="1:5" x14ac:dyDescent="0.3">
      <c r="A104" s="5">
        <v>103</v>
      </c>
      <c r="B104" s="4" t="s">
        <v>412</v>
      </c>
      <c r="C104" s="10" t="s">
        <v>512</v>
      </c>
      <c r="D104" s="4">
        <v>0.64600000000000002</v>
      </c>
      <c r="E104" s="4" t="s">
        <v>105</v>
      </c>
    </row>
    <row r="105" spans="1:5" x14ac:dyDescent="0.3">
      <c r="A105" s="5">
        <v>104</v>
      </c>
      <c r="B105" s="4" t="s">
        <v>412</v>
      </c>
      <c r="C105" s="10" t="s">
        <v>513</v>
      </c>
      <c r="D105" s="4">
        <v>0.39100000000000001</v>
      </c>
      <c r="E105" s="4" t="s">
        <v>105</v>
      </c>
    </row>
    <row r="106" spans="1:5" x14ac:dyDescent="0.3">
      <c r="A106" s="5">
        <v>105</v>
      </c>
      <c r="B106" s="4" t="s">
        <v>412</v>
      </c>
      <c r="C106" s="10" t="s">
        <v>514</v>
      </c>
      <c r="D106" s="4">
        <v>0.85899999999999999</v>
      </c>
      <c r="E106" s="4" t="s">
        <v>105</v>
      </c>
    </row>
    <row r="107" spans="1:5" x14ac:dyDescent="0.3">
      <c r="A107" s="5">
        <v>106</v>
      </c>
      <c r="B107" s="4" t="s">
        <v>412</v>
      </c>
      <c r="C107" s="10" t="s">
        <v>515</v>
      </c>
      <c r="D107" s="4">
        <v>0.745</v>
      </c>
      <c r="E107" s="4" t="s">
        <v>105</v>
      </c>
    </row>
    <row r="108" spans="1:5" x14ac:dyDescent="0.3">
      <c r="A108" s="5">
        <v>107</v>
      </c>
      <c r="B108" s="4" t="s">
        <v>412</v>
      </c>
      <c r="C108" s="10" t="s">
        <v>516</v>
      </c>
      <c r="D108" s="4">
        <v>0.40899999999999997</v>
      </c>
      <c r="E108" s="4" t="s">
        <v>105</v>
      </c>
    </row>
    <row r="109" spans="1:5" x14ac:dyDescent="0.3">
      <c r="A109" s="5">
        <v>108</v>
      </c>
      <c r="B109" s="4" t="s">
        <v>412</v>
      </c>
      <c r="C109" s="10" t="s">
        <v>517</v>
      </c>
      <c r="D109" s="4">
        <v>0.35799999999999998</v>
      </c>
      <c r="E109" s="4" t="s">
        <v>105</v>
      </c>
    </row>
    <row r="110" spans="1:5" x14ac:dyDescent="0.3">
      <c r="A110" s="5">
        <v>109</v>
      </c>
      <c r="B110" s="4" t="s">
        <v>412</v>
      </c>
      <c r="C110" s="10" t="s">
        <v>518</v>
      </c>
      <c r="D110" s="4">
        <v>0.98699999999999999</v>
      </c>
      <c r="E110" s="4" t="s">
        <v>105</v>
      </c>
    </row>
    <row r="111" spans="1:5" x14ac:dyDescent="0.3">
      <c r="A111" s="5">
        <v>110</v>
      </c>
      <c r="B111" s="4" t="s">
        <v>412</v>
      </c>
      <c r="C111" s="10" t="s">
        <v>519</v>
      </c>
      <c r="D111" s="4">
        <v>0.39100000000000001</v>
      </c>
      <c r="E111" s="4" t="s">
        <v>105</v>
      </c>
    </row>
    <row r="112" spans="1:5" x14ac:dyDescent="0.3">
      <c r="A112" s="5">
        <v>111</v>
      </c>
      <c r="B112" s="4" t="s">
        <v>412</v>
      </c>
      <c r="C112" s="10" t="s">
        <v>520</v>
      </c>
      <c r="D112" s="4">
        <v>0.57399999999999995</v>
      </c>
      <c r="E112" s="4" t="s">
        <v>105</v>
      </c>
    </row>
    <row r="113" spans="1:5" x14ac:dyDescent="0.3">
      <c r="A113" s="5">
        <v>112</v>
      </c>
      <c r="B113" s="4" t="s">
        <v>412</v>
      </c>
      <c r="C113" s="10" t="s">
        <v>521</v>
      </c>
      <c r="D113" s="4">
        <v>0.95499999999999996</v>
      </c>
      <c r="E113" s="4" t="s">
        <v>105</v>
      </c>
    </row>
    <row r="114" spans="1:5" x14ac:dyDescent="0.3">
      <c r="A114" s="5">
        <v>113</v>
      </c>
      <c r="B114" s="4" t="s">
        <v>412</v>
      </c>
      <c r="C114" s="10" t="s">
        <v>522</v>
      </c>
      <c r="D114" s="4">
        <v>0.307</v>
      </c>
      <c r="E114" s="4" t="s">
        <v>105</v>
      </c>
    </row>
    <row r="115" spans="1:5" x14ac:dyDescent="0.3">
      <c r="A115" s="5">
        <v>114</v>
      </c>
      <c r="B115" s="4" t="s">
        <v>412</v>
      </c>
      <c r="C115" s="10" t="s">
        <v>523</v>
      </c>
      <c r="D115" s="4">
        <v>0.32800000000000001</v>
      </c>
      <c r="E115" s="4" t="s">
        <v>105</v>
      </c>
    </row>
    <row r="116" spans="1:5" x14ac:dyDescent="0.3">
      <c r="A116" s="5">
        <v>115</v>
      </c>
      <c r="B116" s="4" t="s">
        <v>412</v>
      </c>
      <c r="C116" s="10" t="s">
        <v>524</v>
      </c>
      <c r="D116" s="4">
        <v>0.27</v>
      </c>
      <c r="E116" s="4" t="s">
        <v>105</v>
      </c>
    </row>
    <row r="117" spans="1:5" x14ac:dyDescent="0.3">
      <c r="A117" s="5">
        <v>116</v>
      </c>
      <c r="B117" s="4" t="s">
        <v>412</v>
      </c>
      <c r="C117" s="10" t="s">
        <v>525</v>
      </c>
      <c r="D117" s="4">
        <v>0.39300000000000002</v>
      </c>
      <c r="E117" s="4" t="s">
        <v>105</v>
      </c>
    </row>
    <row r="118" spans="1:5" x14ac:dyDescent="0.3">
      <c r="A118" s="5">
        <v>117</v>
      </c>
      <c r="B118" s="4" t="s">
        <v>412</v>
      </c>
      <c r="C118" s="10" t="s">
        <v>526</v>
      </c>
      <c r="D118" s="4">
        <v>0.314</v>
      </c>
      <c r="E118" s="4" t="s">
        <v>105</v>
      </c>
    </row>
    <row r="119" spans="1:5" x14ac:dyDescent="0.3">
      <c r="A119" s="5">
        <v>118</v>
      </c>
      <c r="B119" s="4" t="s">
        <v>412</v>
      </c>
      <c r="C119" s="10" t="s">
        <v>527</v>
      </c>
      <c r="D119" s="4">
        <v>0.35099999999999998</v>
      </c>
      <c r="E119" s="4" t="s">
        <v>105</v>
      </c>
    </row>
    <row r="120" spans="1:5" x14ac:dyDescent="0.3">
      <c r="A120" s="5">
        <v>119</v>
      </c>
      <c r="B120" s="4" t="s">
        <v>412</v>
      </c>
      <c r="C120" s="10" t="s">
        <v>528</v>
      </c>
      <c r="D120" s="4">
        <v>0.35</v>
      </c>
      <c r="E120" s="4" t="s">
        <v>105</v>
      </c>
    </row>
    <row r="121" spans="1:5" x14ac:dyDescent="0.3">
      <c r="A121" s="5">
        <v>120</v>
      </c>
      <c r="B121" s="4" t="s">
        <v>412</v>
      </c>
      <c r="C121" s="10" t="s">
        <v>529</v>
      </c>
      <c r="D121" s="4">
        <v>0.752</v>
      </c>
      <c r="E121" s="4" t="s">
        <v>105</v>
      </c>
    </row>
    <row r="122" spans="1:5" x14ac:dyDescent="0.3">
      <c r="A122" s="5">
        <v>121</v>
      </c>
      <c r="B122" s="4" t="s">
        <v>412</v>
      </c>
      <c r="C122" s="10" t="s">
        <v>530</v>
      </c>
      <c r="D122" s="4">
        <v>0.85199999999999998</v>
      </c>
      <c r="E122" s="4" t="s">
        <v>105</v>
      </c>
    </row>
    <row r="123" spans="1:5" x14ac:dyDescent="0.3">
      <c r="A123" s="5">
        <v>122</v>
      </c>
      <c r="B123" s="4" t="s">
        <v>412</v>
      </c>
      <c r="C123" s="10" t="s">
        <v>531</v>
      </c>
      <c r="D123" s="4">
        <v>2.5070000000000001</v>
      </c>
      <c r="E123" s="4" t="s">
        <v>105</v>
      </c>
    </row>
    <row r="124" spans="1:5" x14ac:dyDescent="0.3">
      <c r="A124" s="5">
        <v>123</v>
      </c>
      <c r="B124" s="4" t="s">
        <v>412</v>
      </c>
      <c r="C124" s="10" t="s">
        <v>532</v>
      </c>
      <c r="D124" s="4">
        <v>0.58399999999999996</v>
      </c>
      <c r="E124" s="4" t="s">
        <v>105</v>
      </c>
    </row>
    <row r="125" spans="1:5" x14ac:dyDescent="0.3">
      <c r="A125" s="5">
        <v>124</v>
      </c>
      <c r="B125" s="4" t="s">
        <v>412</v>
      </c>
      <c r="C125" s="10" t="s">
        <v>533</v>
      </c>
      <c r="D125" s="4">
        <v>0.44600000000000001</v>
      </c>
      <c r="E125" s="4" t="s">
        <v>105</v>
      </c>
    </row>
    <row r="126" spans="1:5" x14ac:dyDescent="0.3">
      <c r="A126" s="5">
        <v>125</v>
      </c>
      <c r="B126" s="4" t="s">
        <v>412</v>
      </c>
      <c r="C126" s="10" t="s">
        <v>534</v>
      </c>
      <c r="D126" s="4">
        <v>0.29599999999999999</v>
      </c>
      <c r="E126" s="4" t="s">
        <v>105</v>
      </c>
    </row>
    <row r="127" spans="1:5" x14ac:dyDescent="0.3">
      <c r="A127" s="5">
        <v>126</v>
      </c>
      <c r="B127" s="4" t="s">
        <v>412</v>
      </c>
      <c r="C127" s="10" t="s">
        <v>535</v>
      </c>
      <c r="D127" s="4">
        <v>0.57999999999999996</v>
      </c>
      <c r="E127" s="4" t="s">
        <v>105</v>
      </c>
    </row>
    <row r="128" spans="1:5" x14ac:dyDescent="0.3">
      <c r="A128" s="5">
        <v>127</v>
      </c>
      <c r="B128" s="4" t="s">
        <v>412</v>
      </c>
      <c r="C128" s="10" t="s">
        <v>536</v>
      </c>
      <c r="D128" s="4">
        <v>5.0739999999999998</v>
      </c>
      <c r="E128" s="4" t="s">
        <v>105</v>
      </c>
    </row>
    <row r="129" spans="1:5" x14ac:dyDescent="0.3">
      <c r="A129" s="5">
        <v>128</v>
      </c>
      <c r="B129" s="4" t="s">
        <v>412</v>
      </c>
      <c r="C129" s="10" t="s">
        <v>537</v>
      </c>
      <c r="D129" s="4">
        <v>0.66600000000000004</v>
      </c>
      <c r="E129" s="4" t="s">
        <v>105</v>
      </c>
    </row>
    <row r="130" spans="1:5" x14ac:dyDescent="0.3">
      <c r="A130" s="5">
        <v>129</v>
      </c>
      <c r="B130" s="4" t="s">
        <v>412</v>
      </c>
      <c r="C130" s="10" t="s">
        <v>538</v>
      </c>
      <c r="D130" s="4">
        <v>0.32300000000000001</v>
      </c>
      <c r="E130" s="4" t="s">
        <v>105</v>
      </c>
    </row>
    <row r="131" spans="1:5" x14ac:dyDescent="0.3">
      <c r="A131" s="5">
        <v>130</v>
      </c>
      <c r="B131" s="4" t="s">
        <v>412</v>
      </c>
      <c r="C131" s="10" t="s">
        <v>539</v>
      </c>
      <c r="D131" s="4">
        <v>0.41699999999999998</v>
      </c>
      <c r="E131" s="4" t="s">
        <v>105</v>
      </c>
    </row>
    <row r="132" spans="1:5" x14ac:dyDescent="0.3">
      <c r="A132" s="5">
        <v>131</v>
      </c>
      <c r="B132" s="4" t="s">
        <v>412</v>
      </c>
      <c r="C132" s="10" t="s">
        <v>540</v>
      </c>
      <c r="D132" s="4">
        <v>4.649</v>
      </c>
      <c r="E132" s="4" t="s">
        <v>105</v>
      </c>
    </row>
    <row r="133" spans="1:5" x14ac:dyDescent="0.3">
      <c r="A133" s="5">
        <v>132</v>
      </c>
      <c r="B133" s="4" t="s">
        <v>412</v>
      </c>
      <c r="C133" s="10" t="s">
        <v>541</v>
      </c>
      <c r="D133" s="4">
        <v>0.67600000000000005</v>
      </c>
      <c r="E133" s="4" t="s">
        <v>105</v>
      </c>
    </row>
    <row r="134" spans="1:5" x14ac:dyDescent="0.3">
      <c r="A134" s="5">
        <v>133</v>
      </c>
      <c r="B134" s="4" t="s">
        <v>412</v>
      </c>
      <c r="C134" s="10" t="s">
        <v>542</v>
      </c>
      <c r="D134" s="4">
        <v>0.39900000000000002</v>
      </c>
      <c r="E134" s="4" t="s">
        <v>105</v>
      </c>
    </row>
    <row r="135" spans="1:5" x14ac:dyDescent="0.3">
      <c r="A135" s="5">
        <v>134</v>
      </c>
      <c r="B135" s="4" t="s">
        <v>412</v>
      </c>
      <c r="C135" s="10" t="s">
        <v>543</v>
      </c>
      <c r="D135" s="4">
        <v>0.48499999999999999</v>
      </c>
      <c r="E135" s="4" t="s">
        <v>105</v>
      </c>
    </row>
    <row r="136" spans="1:5" x14ac:dyDescent="0.3">
      <c r="A136" s="5">
        <v>135</v>
      </c>
      <c r="B136" s="4" t="s">
        <v>412</v>
      </c>
      <c r="C136" s="10" t="s">
        <v>544</v>
      </c>
      <c r="D136" s="4">
        <v>1.258</v>
      </c>
      <c r="E136" s="4" t="s">
        <v>105</v>
      </c>
    </row>
    <row r="137" spans="1:5" x14ac:dyDescent="0.3">
      <c r="A137" s="5">
        <v>136</v>
      </c>
      <c r="B137" s="4" t="s">
        <v>412</v>
      </c>
      <c r="C137" s="10" t="s">
        <v>545</v>
      </c>
      <c r="D137" s="4">
        <v>0.41799999999999998</v>
      </c>
      <c r="E137" s="4" t="s">
        <v>105</v>
      </c>
    </row>
    <row r="138" spans="1:5" x14ac:dyDescent="0.3">
      <c r="A138" s="5">
        <v>137</v>
      </c>
      <c r="B138" s="4" t="s">
        <v>412</v>
      </c>
      <c r="C138" s="10" t="s">
        <v>546</v>
      </c>
      <c r="D138" s="4">
        <v>0.77</v>
      </c>
      <c r="E138" s="4" t="s">
        <v>105</v>
      </c>
    </row>
    <row r="139" spans="1:5" x14ac:dyDescent="0.3">
      <c r="A139" s="5">
        <v>138</v>
      </c>
      <c r="B139" s="4" t="s">
        <v>412</v>
      </c>
      <c r="C139" s="10" t="s">
        <v>547</v>
      </c>
      <c r="D139" s="4">
        <v>4.1079999999999997</v>
      </c>
      <c r="E139" s="4" t="s">
        <v>105</v>
      </c>
    </row>
    <row r="140" spans="1:5" x14ac:dyDescent="0.3">
      <c r="A140" s="5">
        <v>139</v>
      </c>
      <c r="B140" s="4" t="s">
        <v>412</v>
      </c>
      <c r="C140" s="10" t="s">
        <v>548</v>
      </c>
      <c r="D140" s="4">
        <v>0.41199999999999998</v>
      </c>
      <c r="E140" s="4" t="s">
        <v>105</v>
      </c>
    </row>
    <row r="141" spans="1:5" x14ac:dyDescent="0.3">
      <c r="A141" s="5">
        <v>140</v>
      </c>
      <c r="B141" s="4" t="s">
        <v>412</v>
      </c>
      <c r="C141" s="10" t="s">
        <v>549</v>
      </c>
      <c r="D141" s="4">
        <v>0.371</v>
      </c>
      <c r="E141" s="4" t="s">
        <v>105</v>
      </c>
    </row>
    <row r="142" spans="1:5" x14ac:dyDescent="0.3">
      <c r="A142" s="5">
        <v>141</v>
      </c>
      <c r="B142" s="4" t="s">
        <v>412</v>
      </c>
      <c r="C142" s="10" t="s">
        <v>550</v>
      </c>
      <c r="D142" s="4">
        <v>2.3340000000000001</v>
      </c>
      <c r="E142" s="4" t="s">
        <v>105</v>
      </c>
    </row>
    <row r="143" spans="1:5" x14ac:dyDescent="0.3">
      <c r="A143" s="5">
        <v>142</v>
      </c>
      <c r="B143" s="4" t="s">
        <v>412</v>
      </c>
      <c r="C143" s="10" t="s">
        <v>551</v>
      </c>
      <c r="D143" s="4">
        <v>0.45500000000000002</v>
      </c>
      <c r="E143" s="4" t="s">
        <v>105</v>
      </c>
    </row>
    <row r="144" spans="1:5" x14ac:dyDescent="0.3">
      <c r="A144" s="5">
        <v>143</v>
      </c>
      <c r="B144" s="4" t="s">
        <v>412</v>
      </c>
      <c r="C144" s="10" t="s">
        <v>552</v>
      </c>
      <c r="D144" s="4">
        <v>0.20799999999999999</v>
      </c>
      <c r="E144" s="4" t="s">
        <v>105</v>
      </c>
    </row>
    <row r="145" spans="1:5" x14ac:dyDescent="0.3">
      <c r="A145" s="5">
        <v>144</v>
      </c>
      <c r="B145" s="4" t="s">
        <v>412</v>
      </c>
      <c r="C145" s="10" t="s">
        <v>553</v>
      </c>
      <c r="D145" s="4">
        <v>0.36799999999999999</v>
      </c>
      <c r="E145" s="4" t="s">
        <v>105</v>
      </c>
    </row>
    <row r="146" spans="1:5" x14ac:dyDescent="0.3">
      <c r="A146" s="5">
        <v>145</v>
      </c>
      <c r="B146" s="4" t="s">
        <v>412</v>
      </c>
      <c r="C146" s="10" t="s">
        <v>554</v>
      </c>
      <c r="D146" s="4">
        <v>0.24399999999999999</v>
      </c>
      <c r="E146" s="4" t="s">
        <v>105</v>
      </c>
    </row>
    <row r="147" spans="1:5" x14ac:dyDescent="0.3">
      <c r="A147" s="5">
        <v>146</v>
      </c>
      <c r="B147" s="4" t="s">
        <v>412</v>
      </c>
      <c r="C147" s="10" t="s">
        <v>555</v>
      </c>
      <c r="D147" s="4">
        <v>0.33100000000000002</v>
      </c>
      <c r="E147" s="4" t="s">
        <v>105</v>
      </c>
    </row>
    <row r="148" spans="1:5" x14ac:dyDescent="0.3">
      <c r="A148" s="5">
        <v>147</v>
      </c>
      <c r="B148" s="4" t="s">
        <v>412</v>
      </c>
      <c r="C148" s="10" t="s">
        <v>556</v>
      </c>
      <c r="D148" s="4">
        <v>0.502</v>
      </c>
      <c r="E148" s="4" t="s">
        <v>105</v>
      </c>
    </row>
    <row r="149" spans="1:5" x14ac:dyDescent="0.3">
      <c r="A149" s="5">
        <v>148</v>
      </c>
      <c r="B149" s="4" t="s">
        <v>412</v>
      </c>
      <c r="C149" s="10" t="s">
        <v>557</v>
      </c>
      <c r="D149" s="4">
        <v>0.379</v>
      </c>
      <c r="E149" s="4" t="s">
        <v>105</v>
      </c>
    </row>
    <row r="150" spans="1:5" x14ac:dyDescent="0.3">
      <c r="A150" s="5">
        <v>149</v>
      </c>
      <c r="B150" s="4" t="s">
        <v>412</v>
      </c>
      <c r="C150" s="10" t="s">
        <v>558</v>
      </c>
      <c r="D150" s="4" t="s">
        <v>103</v>
      </c>
      <c r="E150" s="4" t="s">
        <v>106</v>
      </c>
    </row>
    <row r="151" spans="1:5" x14ac:dyDescent="0.3">
      <c r="A151" s="5">
        <v>150</v>
      </c>
      <c r="B151" s="4" t="s">
        <v>412</v>
      </c>
      <c r="C151" s="10" t="s">
        <v>559</v>
      </c>
      <c r="D151" s="4">
        <v>0.376</v>
      </c>
      <c r="E151" s="4" t="s">
        <v>105</v>
      </c>
    </row>
    <row r="152" spans="1:5" x14ac:dyDescent="0.3">
      <c r="A152" s="5">
        <v>151</v>
      </c>
      <c r="B152" s="4" t="s">
        <v>412</v>
      </c>
      <c r="C152" s="10" t="s">
        <v>560</v>
      </c>
      <c r="D152" s="4">
        <v>2.6930000000000001</v>
      </c>
      <c r="E152" s="4" t="s">
        <v>105</v>
      </c>
    </row>
    <row r="153" spans="1:5" x14ac:dyDescent="0.3">
      <c r="A153" s="5">
        <v>152</v>
      </c>
      <c r="B153" s="4" t="s">
        <v>412</v>
      </c>
      <c r="C153" s="10" t="s">
        <v>561</v>
      </c>
      <c r="D153" s="4">
        <v>0.39400000000000002</v>
      </c>
      <c r="E153" s="4" t="s">
        <v>105</v>
      </c>
    </row>
    <row r="154" spans="1:5" x14ac:dyDescent="0.3">
      <c r="A154" s="5">
        <v>153</v>
      </c>
      <c r="B154" s="4" t="s">
        <v>412</v>
      </c>
      <c r="C154" s="10" t="s">
        <v>562</v>
      </c>
      <c r="D154" s="4">
        <v>0.52100000000000002</v>
      </c>
      <c r="E154" s="4" t="s">
        <v>105</v>
      </c>
    </row>
    <row r="155" spans="1:5" x14ac:dyDescent="0.3">
      <c r="A155" s="5">
        <v>154</v>
      </c>
      <c r="B155" s="4" t="s">
        <v>412</v>
      </c>
      <c r="C155" s="10" t="s">
        <v>563</v>
      </c>
      <c r="D155" s="4">
        <v>0.64400000000000002</v>
      </c>
      <c r="E155" s="4" t="s">
        <v>105</v>
      </c>
    </row>
    <row r="156" spans="1:5" x14ac:dyDescent="0.3">
      <c r="A156" s="5">
        <v>155</v>
      </c>
      <c r="B156" s="4" t="s">
        <v>412</v>
      </c>
      <c r="C156" s="10" t="s">
        <v>564</v>
      </c>
      <c r="D156" s="4">
        <v>0.38200000000000001</v>
      </c>
      <c r="E156" s="4" t="s">
        <v>105</v>
      </c>
    </row>
    <row r="157" spans="1:5" x14ac:dyDescent="0.3">
      <c r="A157" s="5">
        <v>156</v>
      </c>
      <c r="B157" s="4" t="s">
        <v>412</v>
      </c>
      <c r="C157" s="10" t="s">
        <v>565</v>
      </c>
      <c r="D157" s="4">
        <v>0.40100000000000002</v>
      </c>
      <c r="E157" s="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AB25-59C6-4F32-89E0-603693091965}">
  <dimension ref="A1:E87"/>
  <sheetViews>
    <sheetView workbookViewId="0"/>
  </sheetViews>
  <sheetFormatPr defaultRowHeight="14.4" x14ac:dyDescent="0.3"/>
  <cols>
    <col min="1" max="1" width="8.88671875" style="1"/>
    <col min="2" max="2" width="27.77734375" style="1" customWidth="1"/>
    <col min="3" max="3" width="40.33203125" style="9" customWidth="1"/>
    <col min="4" max="16384" width="8.88671875" style="1"/>
  </cols>
  <sheetData>
    <row r="1" spans="1:5" x14ac:dyDescent="0.3">
      <c r="A1" s="7" t="s">
        <v>1016</v>
      </c>
      <c r="B1" s="3" t="s">
        <v>0</v>
      </c>
      <c r="C1" s="3" t="s">
        <v>2</v>
      </c>
      <c r="D1" s="3" t="s">
        <v>102</v>
      </c>
      <c r="E1" s="3" t="s">
        <v>104</v>
      </c>
    </row>
    <row r="2" spans="1:5" x14ac:dyDescent="0.3">
      <c r="A2" s="3">
        <v>1</v>
      </c>
      <c r="B2" s="2" t="s">
        <v>566</v>
      </c>
      <c r="C2" s="8" t="s">
        <v>567</v>
      </c>
      <c r="D2" s="2">
        <v>3.0779999999999998</v>
      </c>
      <c r="E2" s="2" t="s">
        <v>105</v>
      </c>
    </row>
    <row r="3" spans="1:5" x14ac:dyDescent="0.3">
      <c r="A3" s="3">
        <v>2</v>
      </c>
      <c r="B3" s="2" t="s">
        <v>566</v>
      </c>
      <c r="C3" s="8" t="s">
        <v>568</v>
      </c>
      <c r="D3" s="2" t="s">
        <v>103</v>
      </c>
      <c r="E3" s="2" t="s">
        <v>106</v>
      </c>
    </row>
    <row r="4" spans="1:5" x14ac:dyDescent="0.3">
      <c r="A4" s="3">
        <v>3</v>
      </c>
      <c r="B4" s="2" t="s">
        <v>566</v>
      </c>
      <c r="C4" s="8" t="s">
        <v>569</v>
      </c>
      <c r="D4" s="2">
        <v>4.782</v>
      </c>
      <c r="E4" s="2" t="s">
        <v>105</v>
      </c>
    </row>
    <row r="5" spans="1:5" x14ac:dyDescent="0.3">
      <c r="A5" s="3">
        <v>4</v>
      </c>
      <c r="B5" s="2" t="s">
        <v>566</v>
      </c>
      <c r="C5" s="8" t="s">
        <v>570</v>
      </c>
      <c r="D5" s="2">
        <v>5.9509999999999996</v>
      </c>
      <c r="E5" s="2" t="s">
        <v>105</v>
      </c>
    </row>
    <row r="6" spans="1:5" x14ac:dyDescent="0.3">
      <c r="A6" s="3">
        <v>5</v>
      </c>
      <c r="B6" s="2" t="s">
        <v>566</v>
      </c>
      <c r="C6" s="8" t="s">
        <v>571</v>
      </c>
      <c r="D6" s="2">
        <v>7.5910000000000002</v>
      </c>
      <c r="E6" s="2" t="s">
        <v>105</v>
      </c>
    </row>
    <row r="7" spans="1:5" x14ac:dyDescent="0.3">
      <c r="A7" s="3">
        <v>6</v>
      </c>
      <c r="B7" s="2" t="s">
        <v>566</v>
      </c>
      <c r="C7" s="8" t="s">
        <v>572</v>
      </c>
      <c r="D7" s="2">
        <v>4.05</v>
      </c>
      <c r="E7" s="2" t="s">
        <v>105</v>
      </c>
    </row>
    <row r="8" spans="1:5" x14ac:dyDescent="0.3">
      <c r="A8" s="3">
        <v>7</v>
      </c>
      <c r="B8" s="2" t="s">
        <v>566</v>
      </c>
      <c r="C8" s="8" t="s">
        <v>573</v>
      </c>
      <c r="D8" s="2">
        <v>0.90100000000000002</v>
      </c>
      <c r="E8" s="2" t="s">
        <v>105</v>
      </c>
    </row>
    <row r="9" spans="1:5" x14ac:dyDescent="0.3">
      <c r="A9" s="3">
        <v>8</v>
      </c>
      <c r="B9" s="2" t="s">
        <v>566</v>
      </c>
      <c r="C9" s="8" t="s">
        <v>574</v>
      </c>
      <c r="D9" s="2">
        <v>3.5819999999999999</v>
      </c>
      <c r="E9" s="2" t="s">
        <v>105</v>
      </c>
    </row>
    <row r="10" spans="1:5" x14ac:dyDescent="0.3">
      <c r="A10" s="3">
        <v>9</v>
      </c>
      <c r="B10" s="2" t="s">
        <v>566</v>
      </c>
      <c r="C10" s="8" t="s">
        <v>575</v>
      </c>
      <c r="D10" s="2">
        <v>2.294</v>
      </c>
      <c r="E10" s="2" t="s">
        <v>105</v>
      </c>
    </row>
    <row r="11" spans="1:5" x14ac:dyDescent="0.3">
      <c r="A11" s="3">
        <v>10</v>
      </c>
      <c r="B11" s="2" t="s">
        <v>566</v>
      </c>
      <c r="C11" s="8" t="s">
        <v>566</v>
      </c>
      <c r="D11" s="2">
        <v>0.91200000000000003</v>
      </c>
      <c r="E11" s="2" t="s">
        <v>105</v>
      </c>
    </row>
    <row r="12" spans="1:5" x14ac:dyDescent="0.3">
      <c r="A12" s="3">
        <v>11</v>
      </c>
      <c r="B12" s="2" t="s">
        <v>566</v>
      </c>
      <c r="C12" s="8" t="s">
        <v>576</v>
      </c>
      <c r="D12" s="2">
        <v>0.8</v>
      </c>
      <c r="E12" s="2" t="s">
        <v>105</v>
      </c>
    </row>
    <row r="13" spans="1:5" x14ac:dyDescent="0.3">
      <c r="A13" s="3">
        <v>12</v>
      </c>
      <c r="B13" s="2" t="s">
        <v>566</v>
      </c>
      <c r="C13" s="8" t="s">
        <v>577</v>
      </c>
      <c r="D13" s="2">
        <v>13.212</v>
      </c>
      <c r="E13" s="2" t="s">
        <v>105</v>
      </c>
    </row>
    <row r="14" spans="1:5" x14ac:dyDescent="0.3">
      <c r="A14" s="3">
        <v>13</v>
      </c>
      <c r="B14" s="2" t="s">
        <v>566</v>
      </c>
      <c r="C14" s="8" t="s">
        <v>578</v>
      </c>
      <c r="D14" s="2">
        <v>2.9870000000000001</v>
      </c>
      <c r="E14" s="2" t="s">
        <v>105</v>
      </c>
    </row>
    <row r="15" spans="1:5" x14ac:dyDescent="0.3">
      <c r="A15" s="3">
        <v>14</v>
      </c>
      <c r="B15" s="2" t="s">
        <v>566</v>
      </c>
      <c r="C15" s="8" t="s">
        <v>579</v>
      </c>
      <c r="D15" s="2">
        <v>2.226</v>
      </c>
      <c r="E15" s="2" t="s">
        <v>105</v>
      </c>
    </row>
    <row r="16" spans="1:5" x14ac:dyDescent="0.3">
      <c r="A16" s="3">
        <v>15</v>
      </c>
      <c r="B16" s="2" t="s">
        <v>566</v>
      </c>
      <c r="C16" s="8" t="s">
        <v>580</v>
      </c>
      <c r="D16" s="2">
        <v>9.5109999999999992</v>
      </c>
      <c r="E16" s="2" t="s">
        <v>105</v>
      </c>
    </row>
    <row r="17" spans="1:5" x14ac:dyDescent="0.3">
      <c r="A17" s="3">
        <v>16</v>
      </c>
      <c r="B17" s="2" t="s">
        <v>566</v>
      </c>
      <c r="C17" s="8" t="s">
        <v>581</v>
      </c>
      <c r="D17" s="2">
        <v>3.883</v>
      </c>
      <c r="E17" s="2" t="s">
        <v>105</v>
      </c>
    </row>
    <row r="18" spans="1:5" x14ac:dyDescent="0.3">
      <c r="A18" s="3">
        <v>17</v>
      </c>
      <c r="B18" s="2" t="s">
        <v>566</v>
      </c>
      <c r="C18" s="8" t="s">
        <v>582</v>
      </c>
      <c r="D18" s="2">
        <v>3.6509999999999998</v>
      </c>
      <c r="E18" s="2" t="s">
        <v>105</v>
      </c>
    </row>
    <row r="19" spans="1:5" x14ac:dyDescent="0.3">
      <c r="A19" s="3">
        <v>18</v>
      </c>
      <c r="B19" s="2" t="s">
        <v>566</v>
      </c>
      <c r="C19" s="8" t="s">
        <v>583</v>
      </c>
      <c r="D19" s="2">
        <v>0.94499999999999995</v>
      </c>
      <c r="E19" s="2" t="s">
        <v>105</v>
      </c>
    </row>
    <row r="20" spans="1:5" x14ac:dyDescent="0.3">
      <c r="A20" s="3">
        <v>19</v>
      </c>
      <c r="B20" s="2" t="s">
        <v>566</v>
      </c>
      <c r="C20" s="8" t="s">
        <v>584</v>
      </c>
      <c r="D20" s="2" t="s">
        <v>103</v>
      </c>
      <c r="E20" s="2" t="s">
        <v>106</v>
      </c>
    </row>
    <row r="21" spans="1:5" x14ac:dyDescent="0.3">
      <c r="A21" s="3">
        <v>20</v>
      </c>
      <c r="B21" s="2" t="s">
        <v>566</v>
      </c>
      <c r="C21" s="8" t="s">
        <v>585</v>
      </c>
      <c r="D21" s="2">
        <v>1.0629999999999999</v>
      </c>
      <c r="E21" s="2" t="s">
        <v>105</v>
      </c>
    </row>
    <row r="22" spans="1:5" x14ac:dyDescent="0.3">
      <c r="A22" s="3">
        <v>21</v>
      </c>
      <c r="B22" s="2" t="s">
        <v>566</v>
      </c>
      <c r="C22" s="8" t="s">
        <v>586</v>
      </c>
      <c r="D22" s="2">
        <v>9.7629999999999999</v>
      </c>
      <c r="E22" s="2" t="s">
        <v>105</v>
      </c>
    </row>
    <row r="23" spans="1:5" x14ac:dyDescent="0.3">
      <c r="A23" s="3">
        <v>22</v>
      </c>
      <c r="B23" s="2" t="s">
        <v>566</v>
      </c>
      <c r="C23" s="8" t="s">
        <v>587</v>
      </c>
      <c r="D23" s="2">
        <v>4.9530000000000003</v>
      </c>
      <c r="E23" s="2" t="s">
        <v>105</v>
      </c>
    </row>
    <row r="24" spans="1:5" x14ac:dyDescent="0.3">
      <c r="A24" s="3">
        <v>23</v>
      </c>
      <c r="B24" s="2" t="s">
        <v>566</v>
      </c>
      <c r="C24" s="8" t="s">
        <v>588</v>
      </c>
      <c r="D24" s="2">
        <v>4.01</v>
      </c>
      <c r="E24" s="2" t="s">
        <v>105</v>
      </c>
    </row>
    <row r="25" spans="1:5" x14ac:dyDescent="0.3">
      <c r="A25" s="3">
        <v>24</v>
      </c>
      <c r="B25" s="2" t="s">
        <v>566</v>
      </c>
      <c r="C25" s="8" t="s">
        <v>589</v>
      </c>
      <c r="D25" s="2">
        <v>5.6760000000000002</v>
      </c>
      <c r="E25" s="2" t="s">
        <v>105</v>
      </c>
    </row>
    <row r="26" spans="1:5" x14ac:dyDescent="0.3">
      <c r="A26" s="3">
        <v>25</v>
      </c>
      <c r="B26" s="2" t="s">
        <v>566</v>
      </c>
      <c r="C26" s="8" t="s">
        <v>590</v>
      </c>
      <c r="D26" s="2">
        <v>4.8600000000000003</v>
      </c>
      <c r="E26" s="2" t="s">
        <v>105</v>
      </c>
    </row>
    <row r="27" spans="1:5" x14ac:dyDescent="0.3">
      <c r="A27" s="3">
        <v>26</v>
      </c>
      <c r="B27" s="2" t="s">
        <v>566</v>
      </c>
      <c r="C27" s="8" t="s">
        <v>591</v>
      </c>
      <c r="D27" s="2">
        <v>2.06</v>
      </c>
      <c r="E27" s="2" t="s">
        <v>105</v>
      </c>
    </row>
    <row r="28" spans="1:5" x14ac:dyDescent="0.3">
      <c r="A28" s="3">
        <v>27</v>
      </c>
      <c r="B28" s="2" t="s">
        <v>566</v>
      </c>
      <c r="C28" s="8" t="s">
        <v>592</v>
      </c>
      <c r="D28" s="2">
        <v>0.79800000000000004</v>
      </c>
      <c r="E28" s="2" t="s">
        <v>105</v>
      </c>
    </row>
    <row r="29" spans="1:5" x14ac:dyDescent="0.3">
      <c r="A29" s="3">
        <v>28</v>
      </c>
      <c r="B29" s="2" t="s">
        <v>566</v>
      </c>
      <c r="C29" s="8" t="s">
        <v>593</v>
      </c>
      <c r="D29" s="2">
        <v>1.32</v>
      </c>
      <c r="E29" s="2" t="s">
        <v>105</v>
      </c>
    </row>
    <row r="30" spans="1:5" x14ac:dyDescent="0.3">
      <c r="A30" s="3">
        <v>29</v>
      </c>
      <c r="B30" s="2" t="s">
        <v>566</v>
      </c>
      <c r="C30" s="8" t="s">
        <v>594</v>
      </c>
      <c r="D30" s="2">
        <v>0.88700000000000001</v>
      </c>
      <c r="E30" s="2" t="s">
        <v>105</v>
      </c>
    </row>
    <row r="31" spans="1:5" x14ac:dyDescent="0.3">
      <c r="A31" s="3">
        <v>30</v>
      </c>
      <c r="B31" s="2" t="s">
        <v>566</v>
      </c>
      <c r="C31" s="8" t="s">
        <v>595</v>
      </c>
      <c r="D31" s="2">
        <v>4.258</v>
      </c>
      <c r="E31" s="2" t="s">
        <v>105</v>
      </c>
    </row>
    <row r="32" spans="1:5" x14ac:dyDescent="0.3">
      <c r="A32" s="3">
        <v>31</v>
      </c>
      <c r="B32" s="2" t="s">
        <v>566</v>
      </c>
      <c r="C32" s="8" t="s">
        <v>596</v>
      </c>
      <c r="D32" s="2">
        <v>0.86199999999999999</v>
      </c>
      <c r="E32" s="2" t="s">
        <v>105</v>
      </c>
    </row>
    <row r="33" spans="1:5" x14ac:dyDescent="0.3">
      <c r="A33" s="3">
        <v>32</v>
      </c>
      <c r="B33" s="2" t="s">
        <v>566</v>
      </c>
      <c r="C33" s="8" t="s">
        <v>597</v>
      </c>
      <c r="D33" s="2">
        <v>2.2749999999999999</v>
      </c>
      <c r="E33" s="2" t="s">
        <v>105</v>
      </c>
    </row>
    <row r="34" spans="1:5" x14ac:dyDescent="0.3">
      <c r="A34" s="3">
        <v>33</v>
      </c>
      <c r="B34" s="2" t="s">
        <v>566</v>
      </c>
      <c r="C34" s="8" t="s">
        <v>598</v>
      </c>
      <c r="D34" s="2">
        <v>4.7220000000000004</v>
      </c>
      <c r="E34" s="2" t="s">
        <v>105</v>
      </c>
    </row>
    <row r="35" spans="1:5" x14ac:dyDescent="0.3">
      <c r="A35" s="3">
        <v>34</v>
      </c>
      <c r="B35" s="2" t="s">
        <v>566</v>
      </c>
      <c r="C35" s="8" t="s">
        <v>599</v>
      </c>
      <c r="D35" s="2">
        <v>13.731999999999999</v>
      </c>
      <c r="E35" s="2" t="s">
        <v>105</v>
      </c>
    </row>
    <row r="36" spans="1:5" x14ac:dyDescent="0.3">
      <c r="A36" s="3">
        <v>35</v>
      </c>
      <c r="B36" s="2" t="s">
        <v>566</v>
      </c>
      <c r="C36" s="8" t="s">
        <v>600</v>
      </c>
      <c r="D36" s="2">
        <v>1.728</v>
      </c>
      <c r="E36" s="2" t="s">
        <v>105</v>
      </c>
    </row>
    <row r="37" spans="1:5" x14ac:dyDescent="0.3">
      <c r="A37" s="3">
        <v>36</v>
      </c>
      <c r="B37" s="2" t="s">
        <v>566</v>
      </c>
      <c r="C37" s="8" t="s">
        <v>601</v>
      </c>
      <c r="D37" s="2">
        <v>8.1170000000000009</v>
      </c>
      <c r="E37" s="2" t="s">
        <v>105</v>
      </c>
    </row>
    <row r="38" spans="1:5" x14ac:dyDescent="0.3">
      <c r="A38" s="3">
        <v>37</v>
      </c>
      <c r="B38" s="2" t="s">
        <v>566</v>
      </c>
      <c r="C38" s="8" t="s">
        <v>602</v>
      </c>
      <c r="D38" s="2">
        <v>2.5179999999999998</v>
      </c>
      <c r="E38" s="2" t="s">
        <v>105</v>
      </c>
    </row>
    <row r="39" spans="1:5" x14ac:dyDescent="0.3">
      <c r="A39" s="3">
        <v>38</v>
      </c>
      <c r="B39" s="2" t="s">
        <v>566</v>
      </c>
      <c r="C39" s="8" t="s">
        <v>603</v>
      </c>
      <c r="D39" s="2">
        <v>6.9850000000000003</v>
      </c>
      <c r="E39" s="2" t="s">
        <v>105</v>
      </c>
    </row>
    <row r="40" spans="1:5" x14ac:dyDescent="0.3">
      <c r="A40" s="3">
        <v>39</v>
      </c>
      <c r="B40" s="2" t="s">
        <v>566</v>
      </c>
      <c r="C40" s="8" t="s">
        <v>604</v>
      </c>
      <c r="D40" s="2">
        <v>1.7310000000000001</v>
      </c>
      <c r="E40" s="2" t="s">
        <v>105</v>
      </c>
    </row>
    <row r="41" spans="1:5" x14ac:dyDescent="0.3">
      <c r="A41" s="3">
        <v>40</v>
      </c>
      <c r="B41" s="2" t="s">
        <v>566</v>
      </c>
      <c r="C41" s="8" t="s">
        <v>605</v>
      </c>
      <c r="D41" s="2">
        <v>6.1760000000000002</v>
      </c>
      <c r="E41" s="2" t="s">
        <v>105</v>
      </c>
    </row>
    <row r="42" spans="1:5" x14ac:dyDescent="0.3">
      <c r="A42" s="3">
        <v>41</v>
      </c>
      <c r="B42" s="2" t="s">
        <v>566</v>
      </c>
      <c r="C42" s="8" t="s">
        <v>606</v>
      </c>
      <c r="D42" s="2">
        <v>2.734</v>
      </c>
      <c r="E42" s="2" t="s">
        <v>105</v>
      </c>
    </row>
    <row r="43" spans="1:5" x14ac:dyDescent="0.3">
      <c r="A43" s="3">
        <v>42</v>
      </c>
      <c r="B43" s="2" t="s">
        <v>566</v>
      </c>
      <c r="C43" s="8" t="s">
        <v>607</v>
      </c>
      <c r="D43" s="2">
        <v>3.1019999999999999</v>
      </c>
      <c r="E43" s="2" t="s">
        <v>105</v>
      </c>
    </row>
    <row r="44" spans="1:5" x14ac:dyDescent="0.3">
      <c r="A44" s="3">
        <v>43</v>
      </c>
      <c r="B44" s="2" t="s">
        <v>566</v>
      </c>
      <c r="C44" s="8" t="s">
        <v>608</v>
      </c>
      <c r="D44" s="2">
        <v>2.008</v>
      </c>
      <c r="E44" s="2" t="s">
        <v>105</v>
      </c>
    </row>
    <row r="45" spans="1:5" x14ac:dyDescent="0.3">
      <c r="A45" s="3">
        <v>44</v>
      </c>
      <c r="B45" s="2" t="s">
        <v>566</v>
      </c>
      <c r="C45" s="8" t="s">
        <v>609</v>
      </c>
      <c r="D45" s="2">
        <v>7.6120000000000001</v>
      </c>
      <c r="E45" s="2" t="s">
        <v>105</v>
      </c>
    </row>
    <row r="46" spans="1:5" x14ac:dyDescent="0.3">
      <c r="A46" s="3">
        <v>45</v>
      </c>
      <c r="B46" s="2" t="s">
        <v>566</v>
      </c>
      <c r="C46" s="8" t="s">
        <v>610</v>
      </c>
      <c r="D46" s="2">
        <v>11.891999999999999</v>
      </c>
      <c r="E46" s="2" t="s">
        <v>105</v>
      </c>
    </row>
    <row r="47" spans="1:5" x14ac:dyDescent="0.3">
      <c r="A47" s="3">
        <v>46</v>
      </c>
      <c r="B47" s="2" t="s">
        <v>566</v>
      </c>
      <c r="C47" s="8" t="s">
        <v>611</v>
      </c>
      <c r="D47" s="2">
        <v>1.8320000000000001</v>
      </c>
      <c r="E47" s="2" t="s">
        <v>105</v>
      </c>
    </row>
    <row r="48" spans="1:5" x14ac:dyDescent="0.3">
      <c r="A48" s="3">
        <v>47</v>
      </c>
      <c r="B48" s="2" t="s">
        <v>566</v>
      </c>
      <c r="C48" s="8" t="s">
        <v>612</v>
      </c>
      <c r="D48" s="2">
        <v>3.9279999999999999</v>
      </c>
      <c r="E48" s="2" t="s">
        <v>105</v>
      </c>
    </row>
    <row r="49" spans="1:5" x14ac:dyDescent="0.3">
      <c r="A49" s="3">
        <v>48</v>
      </c>
      <c r="B49" s="2" t="s">
        <v>566</v>
      </c>
      <c r="C49" s="8" t="s">
        <v>613</v>
      </c>
      <c r="D49" s="2">
        <v>2.923</v>
      </c>
      <c r="E49" s="2" t="s">
        <v>105</v>
      </c>
    </row>
    <row r="50" spans="1:5" x14ac:dyDescent="0.3">
      <c r="A50" s="3">
        <v>49</v>
      </c>
      <c r="B50" s="2" t="s">
        <v>566</v>
      </c>
      <c r="C50" s="8" t="s">
        <v>614</v>
      </c>
      <c r="D50" s="2">
        <v>5.0389999999999997</v>
      </c>
      <c r="E50" s="2" t="s">
        <v>105</v>
      </c>
    </row>
    <row r="51" spans="1:5" x14ac:dyDescent="0.3">
      <c r="A51" s="3">
        <v>50</v>
      </c>
      <c r="B51" s="2" t="s">
        <v>566</v>
      </c>
      <c r="C51" s="8" t="s">
        <v>615</v>
      </c>
      <c r="D51" s="2">
        <v>3.4649999999999999</v>
      </c>
      <c r="E51" s="2" t="s">
        <v>105</v>
      </c>
    </row>
    <row r="52" spans="1:5" x14ac:dyDescent="0.3">
      <c r="A52" s="3">
        <v>51</v>
      </c>
      <c r="B52" s="2" t="s">
        <v>566</v>
      </c>
      <c r="C52" s="8" t="s">
        <v>616</v>
      </c>
      <c r="D52" s="2">
        <v>8.1310000000000002</v>
      </c>
      <c r="E52" s="2" t="s">
        <v>105</v>
      </c>
    </row>
    <row r="53" spans="1:5" x14ac:dyDescent="0.3">
      <c r="A53" s="3">
        <v>52</v>
      </c>
      <c r="B53" s="2" t="s">
        <v>566</v>
      </c>
      <c r="C53" s="8" t="s">
        <v>617</v>
      </c>
      <c r="D53" s="2">
        <v>2.411</v>
      </c>
      <c r="E53" s="2" t="s">
        <v>105</v>
      </c>
    </row>
    <row r="54" spans="1:5" x14ac:dyDescent="0.3">
      <c r="A54" s="3">
        <v>53</v>
      </c>
      <c r="B54" s="2" t="s">
        <v>566</v>
      </c>
      <c r="C54" s="8" t="s">
        <v>618</v>
      </c>
      <c r="D54" s="2">
        <v>1.149</v>
      </c>
      <c r="E54" s="2" t="s">
        <v>105</v>
      </c>
    </row>
    <row r="55" spans="1:5" x14ac:dyDescent="0.3">
      <c r="A55" s="3">
        <v>54</v>
      </c>
      <c r="B55" s="2" t="s">
        <v>566</v>
      </c>
      <c r="C55" s="8" t="s">
        <v>619</v>
      </c>
      <c r="D55" s="2">
        <v>4.4390000000000001</v>
      </c>
      <c r="E55" s="2" t="s">
        <v>105</v>
      </c>
    </row>
    <row r="56" spans="1:5" x14ac:dyDescent="0.3">
      <c r="A56" s="3">
        <v>55</v>
      </c>
      <c r="B56" s="2" t="s">
        <v>566</v>
      </c>
      <c r="C56" s="8" t="s">
        <v>620</v>
      </c>
      <c r="D56" s="2">
        <v>3.5630000000000002</v>
      </c>
      <c r="E56" s="2" t="s">
        <v>105</v>
      </c>
    </row>
    <row r="57" spans="1:5" x14ac:dyDescent="0.3">
      <c r="A57" s="3">
        <v>56</v>
      </c>
      <c r="B57" s="2" t="s">
        <v>566</v>
      </c>
      <c r="C57" s="8" t="s">
        <v>621</v>
      </c>
      <c r="D57" s="2">
        <v>6.8810000000000002</v>
      </c>
      <c r="E57" s="2" t="s">
        <v>105</v>
      </c>
    </row>
    <row r="58" spans="1:5" x14ac:dyDescent="0.3">
      <c r="A58" s="3">
        <v>57</v>
      </c>
      <c r="B58" s="2" t="s">
        <v>566</v>
      </c>
      <c r="C58" s="8" t="s">
        <v>622</v>
      </c>
      <c r="D58" s="2">
        <v>3.1869999999999998</v>
      </c>
      <c r="E58" s="2" t="s">
        <v>105</v>
      </c>
    </row>
    <row r="59" spans="1:5" x14ac:dyDescent="0.3">
      <c r="A59" s="3">
        <v>58</v>
      </c>
      <c r="B59" s="2" t="s">
        <v>566</v>
      </c>
      <c r="C59" s="8" t="s">
        <v>623</v>
      </c>
      <c r="D59" s="2">
        <v>6.8890000000000002</v>
      </c>
      <c r="E59" s="2" t="s">
        <v>105</v>
      </c>
    </row>
    <row r="60" spans="1:5" x14ac:dyDescent="0.3">
      <c r="A60" s="3">
        <v>59</v>
      </c>
      <c r="B60" s="2" t="s">
        <v>566</v>
      </c>
      <c r="C60" s="8" t="s">
        <v>624</v>
      </c>
      <c r="D60" s="2">
        <v>3.222</v>
      </c>
      <c r="E60" s="2" t="s">
        <v>105</v>
      </c>
    </row>
    <row r="61" spans="1:5" x14ac:dyDescent="0.3">
      <c r="A61" s="3">
        <v>60</v>
      </c>
      <c r="B61" s="2" t="s">
        <v>566</v>
      </c>
      <c r="C61" s="8" t="s">
        <v>625</v>
      </c>
      <c r="D61" s="2">
        <v>1.1180000000000001</v>
      </c>
      <c r="E61" s="2" t="s">
        <v>105</v>
      </c>
    </row>
    <row r="62" spans="1:5" x14ac:dyDescent="0.3">
      <c r="A62" s="3">
        <v>61</v>
      </c>
      <c r="B62" s="2" t="s">
        <v>566</v>
      </c>
      <c r="C62" s="8" t="s">
        <v>626</v>
      </c>
      <c r="D62" s="2">
        <v>2.1869999999999998</v>
      </c>
      <c r="E62" s="2" t="s">
        <v>105</v>
      </c>
    </row>
    <row r="63" spans="1:5" x14ac:dyDescent="0.3">
      <c r="A63" s="3">
        <v>62</v>
      </c>
      <c r="B63" s="2" t="s">
        <v>566</v>
      </c>
      <c r="C63" s="8" t="s">
        <v>627</v>
      </c>
      <c r="D63" s="2">
        <v>6.9619999999999997</v>
      </c>
      <c r="E63" s="2" t="s">
        <v>105</v>
      </c>
    </row>
    <row r="64" spans="1:5" x14ac:dyDescent="0.3">
      <c r="A64" s="3">
        <v>63</v>
      </c>
      <c r="B64" s="2" t="s">
        <v>566</v>
      </c>
      <c r="C64" s="8" t="s">
        <v>628</v>
      </c>
      <c r="D64" s="2">
        <v>1.089</v>
      </c>
      <c r="E64" s="2" t="s">
        <v>105</v>
      </c>
    </row>
    <row r="65" spans="1:5" x14ac:dyDescent="0.3">
      <c r="A65" s="3">
        <v>64</v>
      </c>
      <c r="B65" s="2" t="s">
        <v>566</v>
      </c>
      <c r="C65" s="8" t="s">
        <v>629</v>
      </c>
      <c r="D65" s="2">
        <v>9.2970000000000006</v>
      </c>
      <c r="E65" s="2" t="s">
        <v>105</v>
      </c>
    </row>
    <row r="66" spans="1:5" x14ac:dyDescent="0.3">
      <c r="A66" s="3">
        <v>65</v>
      </c>
      <c r="B66" s="2" t="s">
        <v>566</v>
      </c>
      <c r="C66" s="8" t="s">
        <v>630</v>
      </c>
      <c r="D66" s="2">
        <v>5.5679999999999996</v>
      </c>
      <c r="E66" s="2" t="s">
        <v>105</v>
      </c>
    </row>
    <row r="67" spans="1:5" x14ac:dyDescent="0.3">
      <c r="A67" s="3">
        <v>66</v>
      </c>
      <c r="B67" s="2" t="s">
        <v>566</v>
      </c>
      <c r="C67" s="8" t="s">
        <v>631</v>
      </c>
      <c r="D67" s="2">
        <v>9.3109999999999999</v>
      </c>
      <c r="E67" s="2" t="s">
        <v>105</v>
      </c>
    </row>
    <row r="68" spans="1:5" x14ac:dyDescent="0.3">
      <c r="A68" s="3">
        <v>67</v>
      </c>
      <c r="B68" s="2" t="s">
        <v>566</v>
      </c>
      <c r="C68" s="8" t="s">
        <v>632</v>
      </c>
      <c r="D68" s="2">
        <v>3.5339999999999998</v>
      </c>
      <c r="E68" s="2" t="s">
        <v>105</v>
      </c>
    </row>
    <row r="69" spans="1:5" x14ac:dyDescent="0.3">
      <c r="A69" s="3">
        <v>68</v>
      </c>
      <c r="B69" s="2" t="s">
        <v>566</v>
      </c>
      <c r="C69" s="8" t="s">
        <v>633</v>
      </c>
      <c r="D69" s="2">
        <v>1.21</v>
      </c>
      <c r="E69" s="2" t="s">
        <v>105</v>
      </c>
    </row>
    <row r="70" spans="1:5" x14ac:dyDescent="0.3">
      <c r="A70" s="3">
        <v>69</v>
      </c>
      <c r="B70" s="2" t="s">
        <v>566</v>
      </c>
      <c r="C70" s="8" t="s">
        <v>634</v>
      </c>
      <c r="D70" s="2">
        <v>4.1859999999999999</v>
      </c>
      <c r="E70" s="2" t="s">
        <v>105</v>
      </c>
    </row>
    <row r="71" spans="1:5" x14ac:dyDescent="0.3">
      <c r="A71" s="3">
        <v>70</v>
      </c>
      <c r="B71" s="2" t="s">
        <v>566</v>
      </c>
      <c r="C71" s="8" t="s">
        <v>635</v>
      </c>
      <c r="D71" s="2">
        <v>6.8129999999999997</v>
      </c>
      <c r="E71" s="2" t="s">
        <v>105</v>
      </c>
    </row>
    <row r="72" spans="1:5" x14ac:dyDescent="0.3">
      <c r="A72" s="3">
        <v>71</v>
      </c>
      <c r="B72" s="2" t="s">
        <v>566</v>
      </c>
      <c r="C72" s="8" t="s">
        <v>636</v>
      </c>
      <c r="D72" s="2">
        <v>7.0629999999999997</v>
      </c>
      <c r="E72" s="2" t="s">
        <v>105</v>
      </c>
    </row>
    <row r="73" spans="1:5" x14ac:dyDescent="0.3">
      <c r="A73" s="3">
        <v>72</v>
      </c>
      <c r="B73" s="2" t="s">
        <v>566</v>
      </c>
      <c r="C73" s="8" t="s">
        <v>637</v>
      </c>
      <c r="D73" s="2">
        <v>0.96099999999999997</v>
      </c>
      <c r="E73" s="2" t="s">
        <v>105</v>
      </c>
    </row>
    <row r="74" spans="1:5" x14ac:dyDescent="0.3">
      <c r="A74" s="3">
        <v>73</v>
      </c>
      <c r="B74" s="2" t="s">
        <v>566</v>
      </c>
      <c r="C74" s="8" t="s">
        <v>638</v>
      </c>
      <c r="D74" s="2">
        <v>9.2840000000000007</v>
      </c>
      <c r="E74" s="2" t="s">
        <v>105</v>
      </c>
    </row>
    <row r="75" spans="1:5" x14ac:dyDescent="0.3">
      <c r="A75" s="3">
        <v>74</v>
      </c>
      <c r="B75" s="2" t="s">
        <v>566</v>
      </c>
      <c r="C75" s="8" t="s">
        <v>639</v>
      </c>
      <c r="D75" s="2">
        <v>11.378</v>
      </c>
      <c r="E75" s="2" t="s">
        <v>105</v>
      </c>
    </row>
    <row r="76" spans="1:5" x14ac:dyDescent="0.3">
      <c r="A76" s="3">
        <v>75</v>
      </c>
      <c r="B76" s="2" t="s">
        <v>566</v>
      </c>
      <c r="C76" s="8" t="s">
        <v>640</v>
      </c>
      <c r="D76" s="2">
        <v>1.1970000000000001</v>
      </c>
      <c r="E76" s="2" t="s">
        <v>105</v>
      </c>
    </row>
    <row r="77" spans="1:5" x14ac:dyDescent="0.3">
      <c r="A77" s="3">
        <v>76</v>
      </c>
      <c r="B77" s="2" t="s">
        <v>566</v>
      </c>
      <c r="C77" s="8" t="s">
        <v>641</v>
      </c>
      <c r="D77" s="2">
        <v>8.1959999999999997</v>
      </c>
      <c r="E77" s="2" t="s">
        <v>105</v>
      </c>
    </row>
    <row r="78" spans="1:5" x14ac:dyDescent="0.3">
      <c r="A78" s="3">
        <v>77</v>
      </c>
      <c r="B78" s="2" t="s">
        <v>566</v>
      </c>
      <c r="C78" s="8" t="s">
        <v>642</v>
      </c>
      <c r="D78" s="2">
        <v>4.5190000000000001</v>
      </c>
      <c r="E78" s="2" t="s">
        <v>105</v>
      </c>
    </row>
    <row r="79" spans="1:5" x14ac:dyDescent="0.3">
      <c r="A79" s="3">
        <v>78</v>
      </c>
      <c r="B79" s="2" t="s">
        <v>566</v>
      </c>
      <c r="C79" s="8" t="s">
        <v>643</v>
      </c>
      <c r="D79" s="2">
        <v>1.0029999999999999</v>
      </c>
      <c r="E79" s="2" t="s">
        <v>105</v>
      </c>
    </row>
    <row r="80" spans="1:5" x14ac:dyDescent="0.3">
      <c r="A80" s="3">
        <v>79</v>
      </c>
      <c r="B80" s="2" t="s">
        <v>566</v>
      </c>
      <c r="C80" s="8" t="s">
        <v>644</v>
      </c>
      <c r="D80" s="2">
        <v>7.8879999999999999</v>
      </c>
      <c r="E80" s="2" t="s">
        <v>105</v>
      </c>
    </row>
    <row r="81" spans="1:5" x14ac:dyDescent="0.3">
      <c r="A81" s="3">
        <v>80</v>
      </c>
      <c r="B81" s="2" t="s">
        <v>566</v>
      </c>
      <c r="C81" s="8" t="s">
        <v>645</v>
      </c>
      <c r="D81" s="2">
        <v>2.5339999999999998</v>
      </c>
      <c r="E81" s="2" t="s">
        <v>105</v>
      </c>
    </row>
    <row r="82" spans="1:5" x14ac:dyDescent="0.3">
      <c r="A82" s="3">
        <v>81</v>
      </c>
      <c r="B82" s="2" t="s">
        <v>566</v>
      </c>
      <c r="C82" s="8" t="s">
        <v>646</v>
      </c>
      <c r="D82" s="2">
        <v>2.4079999999999999</v>
      </c>
      <c r="E82" s="2" t="s">
        <v>105</v>
      </c>
    </row>
    <row r="83" spans="1:5" x14ac:dyDescent="0.3">
      <c r="A83" s="3">
        <v>82</v>
      </c>
      <c r="B83" s="2" t="s">
        <v>566</v>
      </c>
      <c r="C83" s="8" t="s">
        <v>647</v>
      </c>
      <c r="D83" s="2">
        <v>8.4939999999999998</v>
      </c>
      <c r="E83" s="2" t="s">
        <v>105</v>
      </c>
    </row>
    <row r="84" spans="1:5" x14ac:dyDescent="0.3">
      <c r="A84" s="3">
        <v>83</v>
      </c>
      <c r="B84" s="2" t="s">
        <v>566</v>
      </c>
      <c r="C84" s="8" t="s">
        <v>648</v>
      </c>
      <c r="D84" s="2">
        <v>5.5759999999999996</v>
      </c>
      <c r="E84" s="2" t="s">
        <v>105</v>
      </c>
    </row>
    <row r="85" spans="1:5" x14ac:dyDescent="0.3">
      <c r="A85" s="3">
        <v>84</v>
      </c>
      <c r="B85" s="2" t="s">
        <v>566</v>
      </c>
      <c r="C85" s="8" t="s">
        <v>649</v>
      </c>
      <c r="D85" s="2">
        <v>4.17</v>
      </c>
      <c r="E85" s="2" t="s">
        <v>105</v>
      </c>
    </row>
    <row r="86" spans="1:5" x14ac:dyDescent="0.3">
      <c r="A86" s="3">
        <v>85</v>
      </c>
      <c r="B86" s="2" t="s">
        <v>566</v>
      </c>
      <c r="C86" s="8" t="s">
        <v>650</v>
      </c>
      <c r="D86" s="2">
        <v>6.1829999999999998</v>
      </c>
      <c r="E86" s="2" t="s">
        <v>105</v>
      </c>
    </row>
    <row r="87" spans="1:5" x14ac:dyDescent="0.3">
      <c r="A87" s="3">
        <v>86</v>
      </c>
      <c r="B87" s="2" t="s">
        <v>566</v>
      </c>
      <c r="C87" s="8" t="s">
        <v>651</v>
      </c>
      <c r="D87" s="2">
        <v>6.4790000000000001</v>
      </c>
      <c r="E87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C5F9-90BE-424F-9D7F-8562E699760B}">
  <dimension ref="A1:E142"/>
  <sheetViews>
    <sheetView workbookViewId="0"/>
  </sheetViews>
  <sheetFormatPr defaultRowHeight="14.4" x14ac:dyDescent="0.3"/>
  <cols>
    <col min="1" max="1" width="8.88671875" style="2"/>
    <col min="2" max="2" width="60.77734375" style="2" customWidth="1"/>
    <col min="3" max="3" width="74.5546875" style="8" customWidth="1"/>
    <col min="4" max="16384" width="8.88671875" style="2"/>
  </cols>
  <sheetData>
    <row r="1" spans="1:5" x14ac:dyDescent="0.3">
      <c r="A1" s="7" t="s">
        <v>1016</v>
      </c>
      <c r="B1" s="3" t="s">
        <v>0</v>
      </c>
      <c r="C1" s="3" t="s">
        <v>2</v>
      </c>
      <c r="D1" s="3" t="s">
        <v>102</v>
      </c>
      <c r="E1" s="3" t="s">
        <v>104</v>
      </c>
    </row>
    <row r="2" spans="1:5" x14ac:dyDescent="0.3">
      <c r="A2" s="3">
        <v>1</v>
      </c>
      <c r="B2" s="2" t="s">
        <v>652</v>
      </c>
      <c r="C2" s="8" t="s">
        <v>653</v>
      </c>
      <c r="D2" s="2">
        <v>2.044</v>
      </c>
      <c r="E2" s="2" t="s">
        <v>105</v>
      </c>
    </row>
    <row r="3" spans="1:5" x14ac:dyDescent="0.3">
      <c r="A3" s="3">
        <v>2</v>
      </c>
      <c r="B3" s="2" t="s">
        <v>652</v>
      </c>
      <c r="C3" s="8" t="s">
        <v>654</v>
      </c>
      <c r="D3" s="2">
        <v>5.68</v>
      </c>
      <c r="E3" s="2" t="s">
        <v>105</v>
      </c>
    </row>
    <row r="4" spans="1:5" x14ac:dyDescent="0.3">
      <c r="A4" s="3">
        <v>3</v>
      </c>
      <c r="B4" s="2" t="s">
        <v>652</v>
      </c>
      <c r="C4" s="8" t="s">
        <v>655</v>
      </c>
      <c r="D4" s="2">
        <v>0.2</v>
      </c>
      <c r="E4" s="2" t="s">
        <v>105</v>
      </c>
    </row>
    <row r="5" spans="1:5" x14ac:dyDescent="0.3">
      <c r="A5" s="3">
        <v>4</v>
      </c>
      <c r="B5" s="2" t="s">
        <v>652</v>
      </c>
      <c r="C5" s="8" t="s">
        <v>656</v>
      </c>
      <c r="D5" s="2">
        <v>3.137</v>
      </c>
      <c r="E5" s="2" t="s">
        <v>105</v>
      </c>
    </row>
    <row r="6" spans="1:5" x14ac:dyDescent="0.3">
      <c r="A6" s="3">
        <v>5</v>
      </c>
      <c r="B6" s="2" t="s">
        <v>652</v>
      </c>
      <c r="C6" s="8" t="s">
        <v>657</v>
      </c>
      <c r="D6" s="2">
        <v>2.0099999999999998</v>
      </c>
      <c r="E6" s="2" t="s">
        <v>105</v>
      </c>
    </row>
    <row r="7" spans="1:5" x14ac:dyDescent="0.3">
      <c r="A7" s="3">
        <v>6</v>
      </c>
      <c r="B7" s="2" t="s">
        <v>652</v>
      </c>
      <c r="C7" s="8" t="s">
        <v>658</v>
      </c>
      <c r="D7" s="2">
        <v>0.38900000000000001</v>
      </c>
      <c r="E7" s="2" t="s">
        <v>105</v>
      </c>
    </row>
    <row r="8" spans="1:5" x14ac:dyDescent="0.3">
      <c r="A8" s="3">
        <v>7</v>
      </c>
      <c r="B8" s="2" t="s">
        <v>652</v>
      </c>
      <c r="C8" s="8" t="s">
        <v>659</v>
      </c>
      <c r="D8" s="2">
        <v>1.4339999999999999</v>
      </c>
      <c r="E8" s="2" t="s">
        <v>105</v>
      </c>
    </row>
    <row r="9" spans="1:5" x14ac:dyDescent="0.3">
      <c r="A9" s="3">
        <v>8</v>
      </c>
      <c r="B9" s="2" t="s">
        <v>652</v>
      </c>
      <c r="C9" s="8" t="s">
        <v>660</v>
      </c>
      <c r="D9" s="2">
        <v>1.351</v>
      </c>
      <c r="E9" s="2" t="s">
        <v>105</v>
      </c>
    </row>
    <row r="10" spans="1:5" x14ac:dyDescent="0.3">
      <c r="A10" s="3">
        <v>9</v>
      </c>
      <c r="B10" s="2" t="s">
        <v>652</v>
      </c>
      <c r="C10" s="8" t="s">
        <v>661</v>
      </c>
      <c r="D10" s="2">
        <v>0.51700000000000002</v>
      </c>
      <c r="E10" s="2" t="s">
        <v>105</v>
      </c>
    </row>
    <row r="11" spans="1:5" x14ac:dyDescent="0.3">
      <c r="A11" s="3">
        <v>10</v>
      </c>
      <c r="B11" s="2" t="s">
        <v>652</v>
      </c>
      <c r="C11" s="8" t="s">
        <v>662</v>
      </c>
      <c r="D11" s="2">
        <v>0.26800000000000002</v>
      </c>
      <c r="E11" s="2" t="s">
        <v>105</v>
      </c>
    </row>
    <row r="12" spans="1:5" x14ac:dyDescent="0.3">
      <c r="A12" s="3">
        <v>11</v>
      </c>
      <c r="B12" s="2" t="s">
        <v>652</v>
      </c>
      <c r="C12" s="8" t="s">
        <v>291</v>
      </c>
      <c r="D12" s="2">
        <v>5.8079999999999998</v>
      </c>
      <c r="E12" s="2" t="s">
        <v>105</v>
      </c>
    </row>
    <row r="13" spans="1:5" x14ac:dyDescent="0.3">
      <c r="A13" s="3">
        <v>12</v>
      </c>
      <c r="B13" s="2" t="s">
        <v>652</v>
      </c>
      <c r="C13" s="8" t="s">
        <v>663</v>
      </c>
      <c r="D13" s="2">
        <v>0.69</v>
      </c>
      <c r="E13" s="2" t="s">
        <v>105</v>
      </c>
    </row>
    <row r="14" spans="1:5" x14ac:dyDescent="0.3">
      <c r="A14" s="3">
        <v>13</v>
      </c>
      <c r="B14" s="2" t="s">
        <v>652</v>
      </c>
      <c r="C14" s="8" t="s">
        <v>664</v>
      </c>
      <c r="D14" s="2">
        <v>22.68</v>
      </c>
      <c r="E14" s="2" t="s">
        <v>105</v>
      </c>
    </row>
    <row r="15" spans="1:5" x14ac:dyDescent="0.3">
      <c r="A15" s="3">
        <v>14</v>
      </c>
      <c r="B15" s="2" t="s">
        <v>652</v>
      </c>
      <c r="C15" s="8" t="s">
        <v>665</v>
      </c>
      <c r="D15" s="2">
        <v>0.58799999999999997</v>
      </c>
      <c r="E15" s="2" t="s">
        <v>105</v>
      </c>
    </row>
    <row r="16" spans="1:5" x14ac:dyDescent="0.3">
      <c r="A16" s="3">
        <v>15</v>
      </c>
      <c r="B16" s="2" t="s">
        <v>652</v>
      </c>
      <c r="C16" s="8" t="s">
        <v>666</v>
      </c>
      <c r="D16" s="2">
        <v>1.9730000000000001</v>
      </c>
      <c r="E16" s="2" t="s">
        <v>105</v>
      </c>
    </row>
    <row r="17" spans="1:5" x14ac:dyDescent="0.3">
      <c r="A17" s="3">
        <v>16</v>
      </c>
      <c r="B17" s="2" t="s">
        <v>652</v>
      </c>
      <c r="C17" s="8" t="s">
        <v>667</v>
      </c>
      <c r="D17" s="2">
        <v>3.403</v>
      </c>
      <c r="E17" s="2" t="s">
        <v>105</v>
      </c>
    </row>
    <row r="18" spans="1:5" x14ac:dyDescent="0.3">
      <c r="A18" s="3">
        <v>17</v>
      </c>
      <c r="B18" s="2" t="s">
        <v>652</v>
      </c>
      <c r="C18" s="8" t="s">
        <v>668</v>
      </c>
      <c r="D18" s="2">
        <v>0.22800000000000001</v>
      </c>
      <c r="E18" s="2" t="s">
        <v>105</v>
      </c>
    </row>
    <row r="19" spans="1:5" x14ac:dyDescent="0.3">
      <c r="A19" s="3">
        <v>18</v>
      </c>
      <c r="B19" s="2" t="s">
        <v>652</v>
      </c>
      <c r="C19" s="8" t="s">
        <v>669</v>
      </c>
      <c r="D19" s="2">
        <v>1.6180000000000001</v>
      </c>
      <c r="E19" s="2" t="s">
        <v>105</v>
      </c>
    </row>
    <row r="20" spans="1:5" x14ac:dyDescent="0.3">
      <c r="A20" s="3">
        <v>19</v>
      </c>
      <c r="B20" s="2" t="s">
        <v>652</v>
      </c>
      <c r="C20" s="8" t="s">
        <v>670</v>
      </c>
      <c r="D20" s="2">
        <v>2.222</v>
      </c>
      <c r="E20" s="2" t="s">
        <v>105</v>
      </c>
    </row>
    <row r="21" spans="1:5" x14ac:dyDescent="0.3">
      <c r="A21" s="3">
        <v>20</v>
      </c>
      <c r="B21" s="2" t="s">
        <v>652</v>
      </c>
      <c r="C21" s="8" t="s">
        <v>671</v>
      </c>
      <c r="D21" s="2">
        <v>0.29399999999999998</v>
      </c>
      <c r="E21" s="2" t="s">
        <v>105</v>
      </c>
    </row>
    <row r="22" spans="1:5" x14ac:dyDescent="0.3">
      <c r="A22" s="3">
        <v>21</v>
      </c>
      <c r="B22" s="2" t="s">
        <v>652</v>
      </c>
      <c r="C22" s="8" t="s">
        <v>672</v>
      </c>
      <c r="D22" s="2">
        <v>0.80500000000000005</v>
      </c>
      <c r="E22" s="2" t="s">
        <v>105</v>
      </c>
    </row>
    <row r="23" spans="1:5" x14ac:dyDescent="0.3">
      <c r="A23" s="3">
        <v>22</v>
      </c>
      <c r="B23" s="2" t="s">
        <v>652</v>
      </c>
      <c r="C23" s="8" t="s">
        <v>673</v>
      </c>
      <c r="D23" s="2">
        <v>6.4000000000000001E-2</v>
      </c>
      <c r="E23" s="2" t="s">
        <v>105</v>
      </c>
    </row>
    <row r="24" spans="1:5" x14ac:dyDescent="0.3">
      <c r="A24" s="3">
        <v>23</v>
      </c>
      <c r="B24" s="2" t="s">
        <v>652</v>
      </c>
      <c r="C24" s="8" t="s">
        <v>674</v>
      </c>
      <c r="D24" s="2">
        <v>0.44800000000000001</v>
      </c>
      <c r="E24" s="2" t="s">
        <v>105</v>
      </c>
    </row>
    <row r="25" spans="1:5" x14ac:dyDescent="0.3">
      <c r="A25" s="3">
        <v>24</v>
      </c>
      <c r="B25" s="2" t="s">
        <v>652</v>
      </c>
      <c r="C25" s="8" t="s">
        <v>675</v>
      </c>
      <c r="D25" s="2">
        <v>1.349</v>
      </c>
      <c r="E25" s="2" t="s">
        <v>105</v>
      </c>
    </row>
    <row r="26" spans="1:5" x14ac:dyDescent="0.3">
      <c r="A26" s="3">
        <v>25</v>
      </c>
      <c r="B26" s="2" t="s">
        <v>652</v>
      </c>
      <c r="C26" s="8" t="s">
        <v>676</v>
      </c>
      <c r="D26" s="2">
        <v>0.63700000000000001</v>
      </c>
      <c r="E26" s="2" t="s">
        <v>105</v>
      </c>
    </row>
    <row r="27" spans="1:5" x14ac:dyDescent="0.3">
      <c r="A27" s="3">
        <v>26</v>
      </c>
      <c r="B27" s="2" t="s">
        <v>652</v>
      </c>
      <c r="C27" s="8" t="s">
        <v>677</v>
      </c>
      <c r="D27" s="2">
        <v>1.6479999999999999</v>
      </c>
      <c r="E27" s="2" t="s">
        <v>105</v>
      </c>
    </row>
    <row r="28" spans="1:5" x14ac:dyDescent="0.3">
      <c r="A28" s="3">
        <v>27</v>
      </c>
      <c r="B28" s="2" t="s">
        <v>652</v>
      </c>
      <c r="C28" s="8" t="s">
        <v>678</v>
      </c>
      <c r="D28" s="2">
        <v>4.4980000000000002</v>
      </c>
      <c r="E28" s="2" t="s">
        <v>105</v>
      </c>
    </row>
    <row r="29" spans="1:5" x14ac:dyDescent="0.3">
      <c r="A29" s="3">
        <v>28</v>
      </c>
      <c r="B29" s="2" t="s">
        <v>652</v>
      </c>
      <c r="C29" s="8" t="s">
        <v>679</v>
      </c>
      <c r="D29" s="2">
        <v>14.161</v>
      </c>
      <c r="E29" s="2" t="s">
        <v>105</v>
      </c>
    </row>
    <row r="30" spans="1:5" x14ac:dyDescent="0.3">
      <c r="A30" s="3">
        <v>29</v>
      </c>
      <c r="B30" s="2" t="s">
        <v>652</v>
      </c>
      <c r="C30" s="8" t="s">
        <v>680</v>
      </c>
      <c r="D30" s="2">
        <v>1.19</v>
      </c>
      <c r="E30" s="2" t="s">
        <v>105</v>
      </c>
    </row>
    <row r="31" spans="1:5" x14ac:dyDescent="0.3">
      <c r="A31" s="3">
        <v>30</v>
      </c>
      <c r="B31" s="2" t="s">
        <v>652</v>
      </c>
      <c r="C31" s="8" t="s">
        <v>681</v>
      </c>
      <c r="D31" s="2">
        <v>0.96199999999999997</v>
      </c>
      <c r="E31" s="2" t="s">
        <v>105</v>
      </c>
    </row>
    <row r="32" spans="1:5" x14ac:dyDescent="0.3">
      <c r="A32" s="3">
        <v>31</v>
      </c>
      <c r="B32" s="2" t="s">
        <v>652</v>
      </c>
      <c r="C32" s="8" t="s">
        <v>682</v>
      </c>
      <c r="D32" s="2">
        <v>0.185</v>
      </c>
      <c r="E32" s="2" t="s">
        <v>105</v>
      </c>
    </row>
    <row r="33" spans="1:5" x14ac:dyDescent="0.3">
      <c r="A33" s="3">
        <v>32</v>
      </c>
      <c r="B33" s="2" t="s">
        <v>652</v>
      </c>
      <c r="C33" s="8" t="s">
        <v>683</v>
      </c>
      <c r="D33" s="2">
        <v>0.72499999999999998</v>
      </c>
      <c r="E33" s="2" t="s">
        <v>105</v>
      </c>
    </row>
    <row r="34" spans="1:5" x14ac:dyDescent="0.3">
      <c r="A34" s="3">
        <v>33</v>
      </c>
      <c r="B34" s="2" t="s">
        <v>652</v>
      </c>
      <c r="C34" s="8" t="s">
        <v>684</v>
      </c>
      <c r="D34" s="2">
        <v>3.0230000000000001</v>
      </c>
      <c r="E34" s="2" t="s">
        <v>105</v>
      </c>
    </row>
    <row r="35" spans="1:5" x14ac:dyDescent="0.3">
      <c r="A35" s="3">
        <v>34</v>
      </c>
      <c r="B35" s="2" t="s">
        <v>652</v>
      </c>
      <c r="C35" s="8" t="s">
        <v>685</v>
      </c>
      <c r="D35" s="2">
        <v>3.294</v>
      </c>
      <c r="E35" s="2" t="s">
        <v>105</v>
      </c>
    </row>
    <row r="36" spans="1:5" x14ac:dyDescent="0.3">
      <c r="A36" s="3">
        <v>35</v>
      </c>
      <c r="B36" s="2" t="s">
        <v>652</v>
      </c>
      <c r="C36" s="8" t="s">
        <v>686</v>
      </c>
      <c r="D36" s="2">
        <v>0.47</v>
      </c>
      <c r="E36" s="2" t="s">
        <v>105</v>
      </c>
    </row>
    <row r="37" spans="1:5" x14ac:dyDescent="0.3">
      <c r="A37" s="3">
        <v>36</v>
      </c>
      <c r="B37" s="2" t="s">
        <v>652</v>
      </c>
      <c r="C37" s="8" t="s">
        <v>687</v>
      </c>
      <c r="D37" s="2">
        <v>0.39400000000000002</v>
      </c>
      <c r="E37" s="2" t="s">
        <v>105</v>
      </c>
    </row>
    <row r="38" spans="1:5" x14ac:dyDescent="0.3">
      <c r="A38" s="3">
        <v>37</v>
      </c>
      <c r="B38" s="2" t="s">
        <v>652</v>
      </c>
      <c r="C38" s="8" t="s">
        <v>688</v>
      </c>
      <c r="D38" s="2">
        <v>1.6779999999999999</v>
      </c>
      <c r="E38" s="2" t="s">
        <v>105</v>
      </c>
    </row>
    <row r="39" spans="1:5" x14ac:dyDescent="0.3">
      <c r="A39" s="3">
        <v>38</v>
      </c>
      <c r="B39" s="2" t="s">
        <v>652</v>
      </c>
      <c r="C39" s="8" t="s">
        <v>689</v>
      </c>
      <c r="D39" s="2">
        <v>0.33200000000000002</v>
      </c>
      <c r="E39" s="2" t="s">
        <v>105</v>
      </c>
    </row>
    <row r="40" spans="1:5" x14ac:dyDescent="0.3">
      <c r="A40" s="3">
        <v>39</v>
      </c>
      <c r="B40" s="2" t="s">
        <v>652</v>
      </c>
      <c r="C40" s="8" t="s">
        <v>690</v>
      </c>
      <c r="D40" s="2">
        <v>3.84</v>
      </c>
      <c r="E40" s="2" t="s">
        <v>105</v>
      </c>
    </row>
    <row r="41" spans="1:5" x14ac:dyDescent="0.3">
      <c r="A41" s="3">
        <v>40</v>
      </c>
      <c r="B41" s="2" t="s">
        <v>652</v>
      </c>
      <c r="C41" s="8" t="s">
        <v>691</v>
      </c>
      <c r="D41" s="2">
        <v>3.3410000000000002</v>
      </c>
      <c r="E41" s="2" t="s">
        <v>105</v>
      </c>
    </row>
    <row r="42" spans="1:5" x14ac:dyDescent="0.3">
      <c r="A42" s="3">
        <v>41</v>
      </c>
      <c r="B42" s="2" t="s">
        <v>652</v>
      </c>
      <c r="C42" s="8" t="s">
        <v>692</v>
      </c>
      <c r="D42" s="2">
        <v>0.59699999999999998</v>
      </c>
      <c r="E42" s="2" t="s">
        <v>105</v>
      </c>
    </row>
    <row r="43" spans="1:5" x14ac:dyDescent="0.3">
      <c r="A43" s="3">
        <v>42</v>
      </c>
      <c r="B43" s="2" t="s">
        <v>652</v>
      </c>
      <c r="C43" s="8" t="s">
        <v>693</v>
      </c>
      <c r="D43" s="2">
        <v>3.1070000000000002</v>
      </c>
      <c r="E43" s="2" t="s">
        <v>105</v>
      </c>
    </row>
    <row r="44" spans="1:5" x14ac:dyDescent="0.3">
      <c r="A44" s="3">
        <v>43</v>
      </c>
      <c r="B44" s="2" t="s">
        <v>652</v>
      </c>
      <c r="C44" s="8" t="s">
        <v>694</v>
      </c>
      <c r="D44" s="2">
        <v>0.26600000000000001</v>
      </c>
      <c r="E44" s="2" t="s">
        <v>105</v>
      </c>
    </row>
    <row r="45" spans="1:5" x14ac:dyDescent="0.3">
      <c r="A45" s="3">
        <v>44</v>
      </c>
      <c r="B45" s="2" t="s">
        <v>652</v>
      </c>
      <c r="C45" s="8" t="s">
        <v>695</v>
      </c>
      <c r="D45" s="2">
        <v>0.65800000000000003</v>
      </c>
      <c r="E45" s="2" t="s">
        <v>105</v>
      </c>
    </row>
    <row r="46" spans="1:5" x14ac:dyDescent="0.3">
      <c r="A46" s="3">
        <v>45</v>
      </c>
      <c r="B46" s="2" t="s">
        <v>652</v>
      </c>
      <c r="C46" s="8" t="s">
        <v>696</v>
      </c>
      <c r="D46" s="2">
        <v>2.4329999999999998</v>
      </c>
      <c r="E46" s="2" t="s">
        <v>105</v>
      </c>
    </row>
    <row r="47" spans="1:5" x14ac:dyDescent="0.3">
      <c r="A47" s="3">
        <v>46</v>
      </c>
      <c r="B47" s="2" t="s">
        <v>652</v>
      </c>
      <c r="C47" s="8" t="s">
        <v>697</v>
      </c>
      <c r="D47" s="2">
        <v>0.76500000000000001</v>
      </c>
      <c r="E47" s="2" t="s">
        <v>105</v>
      </c>
    </row>
    <row r="48" spans="1:5" x14ac:dyDescent="0.3">
      <c r="A48" s="3">
        <v>47</v>
      </c>
      <c r="B48" s="2" t="s">
        <v>652</v>
      </c>
      <c r="C48" s="8" t="s">
        <v>698</v>
      </c>
      <c r="D48" s="2">
        <v>0.126</v>
      </c>
      <c r="E48" s="2" t="s">
        <v>105</v>
      </c>
    </row>
    <row r="49" spans="1:5" x14ac:dyDescent="0.3">
      <c r="A49" s="3">
        <v>48</v>
      </c>
      <c r="B49" s="2" t="s">
        <v>652</v>
      </c>
      <c r="C49" s="8" t="s">
        <v>699</v>
      </c>
      <c r="D49" s="2">
        <v>1.294</v>
      </c>
      <c r="E49" s="2" t="s">
        <v>105</v>
      </c>
    </row>
    <row r="50" spans="1:5" x14ac:dyDescent="0.3">
      <c r="A50" s="3">
        <v>49</v>
      </c>
      <c r="B50" s="2" t="s">
        <v>652</v>
      </c>
      <c r="C50" s="8" t="s">
        <v>700</v>
      </c>
      <c r="D50" s="2">
        <v>0.434</v>
      </c>
      <c r="E50" s="2" t="s">
        <v>105</v>
      </c>
    </row>
    <row r="51" spans="1:5" x14ac:dyDescent="0.3">
      <c r="A51" s="3">
        <v>50</v>
      </c>
      <c r="B51" s="2" t="s">
        <v>652</v>
      </c>
      <c r="C51" s="8" t="s">
        <v>701</v>
      </c>
      <c r="D51" s="2">
        <v>0.20100000000000001</v>
      </c>
      <c r="E51" s="2" t="s">
        <v>105</v>
      </c>
    </row>
    <row r="52" spans="1:5" x14ac:dyDescent="0.3">
      <c r="A52" s="3">
        <v>51</v>
      </c>
      <c r="B52" s="2" t="s">
        <v>652</v>
      </c>
      <c r="C52" s="8" t="s">
        <v>702</v>
      </c>
      <c r="D52" s="2">
        <v>0.626</v>
      </c>
      <c r="E52" s="2" t="s">
        <v>105</v>
      </c>
    </row>
    <row r="53" spans="1:5" x14ac:dyDescent="0.3">
      <c r="A53" s="3">
        <v>52</v>
      </c>
      <c r="B53" s="2" t="s">
        <v>652</v>
      </c>
      <c r="C53" s="8" t="s">
        <v>703</v>
      </c>
      <c r="D53" s="2">
        <v>0.59199999999999997</v>
      </c>
      <c r="E53" s="2" t="s">
        <v>105</v>
      </c>
    </row>
    <row r="54" spans="1:5" x14ac:dyDescent="0.3">
      <c r="A54" s="3">
        <v>53</v>
      </c>
      <c r="B54" s="2" t="s">
        <v>652</v>
      </c>
      <c r="C54" s="8" t="s">
        <v>704</v>
      </c>
      <c r="D54" s="2">
        <v>3.9119999999999999</v>
      </c>
      <c r="E54" s="2" t="s">
        <v>105</v>
      </c>
    </row>
    <row r="55" spans="1:5" x14ac:dyDescent="0.3">
      <c r="A55" s="3">
        <v>54</v>
      </c>
      <c r="B55" s="2" t="s">
        <v>652</v>
      </c>
      <c r="C55" s="8" t="s">
        <v>705</v>
      </c>
      <c r="D55" s="2">
        <v>0.317</v>
      </c>
      <c r="E55" s="2" t="s">
        <v>105</v>
      </c>
    </row>
    <row r="56" spans="1:5" x14ac:dyDescent="0.3">
      <c r="A56" s="3">
        <v>55</v>
      </c>
      <c r="B56" s="2" t="s">
        <v>652</v>
      </c>
      <c r="C56" s="8" t="s">
        <v>706</v>
      </c>
      <c r="D56" s="2">
        <v>5.15</v>
      </c>
      <c r="E56" s="2" t="s">
        <v>105</v>
      </c>
    </row>
    <row r="57" spans="1:5" x14ac:dyDescent="0.3">
      <c r="A57" s="3">
        <v>56</v>
      </c>
      <c r="B57" s="2" t="s">
        <v>652</v>
      </c>
      <c r="C57" s="8" t="s">
        <v>707</v>
      </c>
      <c r="D57" s="2">
        <v>1.304</v>
      </c>
      <c r="E57" s="2" t="s">
        <v>105</v>
      </c>
    </row>
    <row r="58" spans="1:5" x14ac:dyDescent="0.3">
      <c r="A58" s="3">
        <v>57</v>
      </c>
      <c r="B58" s="2" t="s">
        <v>652</v>
      </c>
      <c r="C58" s="8" t="s">
        <v>708</v>
      </c>
      <c r="D58" s="2">
        <v>2.1960000000000002</v>
      </c>
      <c r="E58" s="2" t="s">
        <v>105</v>
      </c>
    </row>
    <row r="59" spans="1:5" x14ac:dyDescent="0.3">
      <c r="A59" s="3">
        <v>58</v>
      </c>
      <c r="B59" s="2" t="s">
        <v>652</v>
      </c>
      <c r="C59" s="8" t="s">
        <v>709</v>
      </c>
      <c r="D59" s="2">
        <v>1.3260000000000001</v>
      </c>
      <c r="E59" s="2" t="s">
        <v>105</v>
      </c>
    </row>
    <row r="60" spans="1:5" x14ac:dyDescent="0.3">
      <c r="A60" s="3">
        <v>59</v>
      </c>
      <c r="B60" s="2" t="s">
        <v>652</v>
      </c>
      <c r="C60" s="8" t="s">
        <v>710</v>
      </c>
      <c r="D60" s="2">
        <v>0.94799999999999995</v>
      </c>
      <c r="E60" s="2" t="s">
        <v>105</v>
      </c>
    </row>
    <row r="61" spans="1:5" x14ac:dyDescent="0.3">
      <c r="A61" s="3">
        <v>60</v>
      </c>
      <c r="B61" s="2" t="s">
        <v>652</v>
      </c>
      <c r="C61" s="8" t="s">
        <v>711</v>
      </c>
      <c r="D61" s="2">
        <v>4.5490000000000004</v>
      </c>
      <c r="E61" s="2" t="s">
        <v>105</v>
      </c>
    </row>
    <row r="62" spans="1:5" x14ac:dyDescent="0.3">
      <c r="A62" s="3">
        <v>61</v>
      </c>
      <c r="B62" s="2" t="s">
        <v>652</v>
      </c>
      <c r="C62" s="8" t="s">
        <v>712</v>
      </c>
      <c r="D62" s="2">
        <v>7.8159999999999998</v>
      </c>
      <c r="E62" s="2" t="s">
        <v>105</v>
      </c>
    </row>
    <row r="63" spans="1:5" x14ac:dyDescent="0.3">
      <c r="A63" s="3">
        <v>62</v>
      </c>
      <c r="B63" s="2" t="s">
        <v>652</v>
      </c>
      <c r="C63" s="8" t="s">
        <v>713</v>
      </c>
      <c r="D63" s="2">
        <v>2.4990000000000001</v>
      </c>
      <c r="E63" s="2" t="s">
        <v>105</v>
      </c>
    </row>
    <row r="64" spans="1:5" x14ac:dyDescent="0.3">
      <c r="A64" s="3">
        <v>63</v>
      </c>
      <c r="B64" s="2" t="s">
        <v>652</v>
      </c>
      <c r="C64" s="8" t="s">
        <v>714</v>
      </c>
      <c r="D64" s="2">
        <v>1.141</v>
      </c>
      <c r="E64" s="2" t="s">
        <v>105</v>
      </c>
    </row>
    <row r="65" spans="1:5" x14ac:dyDescent="0.3">
      <c r="A65" s="3">
        <v>64</v>
      </c>
      <c r="B65" s="2" t="s">
        <v>652</v>
      </c>
      <c r="C65" s="8" t="s">
        <v>715</v>
      </c>
      <c r="D65" s="2">
        <v>1.8580000000000001</v>
      </c>
      <c r="E65" s="2" t="s">
        <v>105</v>
      </c>
    </row>
    <row r="66" spans="1:5" x14ac:dyDescent="0.3">
      <c r="A66" s="3">
        <v>65</v>
      </c>
      <c r="B66" s="2" t="s">
        <v>652</v>
      </c>
      <c r="C66" s="8" t="s">
        <v>716</v>
      </c>
      <c r="D66" s="2">
        <v>0.42199999999999999</v>
      </c>
      <c r="E66" s="2" t="s">
        <v>105</v>
      </c>
    </row>
    <row r="67" spans="1:5" x14ac:dyDescent="0.3">
      <c r="A67" s="3">
        <v>66</v>
      </c>
      <c r="B67" s="2" t="s">
        <v>652</v>
      </c>
      <c r="C67" s="8" t="s">
        <v>717</v>
      </c>
      <c r="D67" s="2">
        <v>1.86</v>
      </c>
      <c r="E67" s="2" t="s">
        <v>105</v>
      </c>
    </row>
    <row r="68" spans="1:5" x14ac:dyDescent="0.3">
      <c r="A68" s="3">
        <v>67</v>
      </c>
      <c r="B68" s="2" t="s">
        <v>652</v>
      </c>
      <c r="C68" s="8" t="s">
        <v>473</v>
      </c>
      <c r="D68" s="2">
        <v>3.4809999999999999</v>
      </c>
      <c r="E68" s="2" t="s">
        <v>105</v>
      </c>
    </row>
    <row r="69" spans="1:5" x14ac:dyDescent="0.3">
      <c r="A69" s="3">
        <v>68</v>
      </c>
      <c r="B69" s="2" t="s">
        <v>652</v>
      </c>
      <c r="C69" s="8" t="s">
        <v>718</v>
      </c>
      <c r="D69" s="2">
        <v>0.434</v>
      </c>
      <c r="E69" s="2" t="s">
        <v>105</v>
      </c>
    </row>
    <row r="70" spans="1:5" x14ac:dyDescent="0.3">
      <c r="A70" s="3">
        <v>69</v>
      </c>
      <c r="B70" s="2" t="s">
        <v>652</v>
      </c>
      <c r="C70" s="8" t="s">
        <v>719</v>
      </c>
      <c r="D70" s="2">
        <v>0.245</v>
      </c>
      <c r="E70" s="2" t="s">
        <v>105</v>
      </c>
    </row>
    <row r="71" spans="1:5" x14ac:dyDescent="0.3">
      <c r="A71" s="3">
        <v>70</v>
      </c>
      <c r="B71" s="2" t="s">
        <v>652</v>
      </c>
      <c r="C71" s="8" t="s">
        <v>720</v>
      </c>
      <c r="D71" s="2">
        <v>12.992000000000001</v>
      </c>
      <c r="E71" s="2" t="s">
        <v>105</v>
      </c>
    </row>
    <row r="72" spans="1:5" x14ac:dyDescent="0.3">
      <c r="A72" s="3">
        <v>71</v>
      </c>
      <c r="B72" s="2" t="s">
        <v>652</v>
      </c>
      <c r="C72" s="8" t="s">
        <v>721</v>
      </c>
      <c r="D72" s="2">
        <v>1.365</v>
      </c>
      <c r="E72" s="2" t="s">
        <v>105</v>
      </c>
    </row>
    <row r="73" spans="1:5" x14ac:dyDescent="0.3">
      <c r="A73" s="3">
        <v>72</v>
      </c>
      <c r="B73" s="2" t="s">
        <v>652</v>
      </c>
      <c r="C73" s="8" t="s">
        <v>722</v>
      </c>
      <c r="D73" s="2">
        <v>2.7970000000000002</v>
      </c>
      <c r="E73" s="2" t="s">
        <v>105</v>
      </c>
    </row>
    <row r="74" spans="1:5" x14ac:dyDescent="0.3">
      <c r="A74" s="3">
        <v>73</v>
      </c>
      <c r="B74" s="2" t="s">
        <v>652</v>
      </c>
      <c r="C74" s="8" t="s">
        <v>723</v>
      </c>
      <c r="D74" s="2">
        <v>4.1150000000000002</v>
      </c>
      <c r="E74" s="2" t="s">
        <v>105</v>
      </c>
    </row>
    <row r="75" spans="1:5" x14ac:dyDescent="0.3">
      <c r="A75" s="3">
        <v>74</v>
      </c>
      <c r="B75" s="2" t="s">
        <v>652</v>
      </c>
      <c r="C75" s="8" t="s">
        <v>724</v>
      </c>
      <c r="D75" s="2">
        <v>1.929</v>
      </c>
      <c r="E75" s="2" t="s">
        <v>105</v>
      </c>
    </row>
    <row r="76" spans="1:5" x14ac:dyDescent="0.3">
      <c r="A76" s="3">
        <v>75</v>
      </c>
      <c r="B76" s="2" t="s">
        <v>652</v>
      </c>
      <c r="C76" s="8" t="s">
        <v>725</v>
      </c>
      <c r="D76" s="2">
        <v>3.3820000000000001</v>
      </c>
      <c r="E76" s="2" t="s">
        <v>105</v>
      </c>
    </row>
    <row r="77" spans="1:5" x14ac:dyDescent="0.3">
      <c r="A77" s="3">
        <v>76</v>
      </c>
      <c r="B77" s="2" t="s">
        <v>652</v>
      </c>
      <c r="C77" s="8" t="s">
        <v>267</v>
      </c>
      <c r="D77" s="2">
        <v>4.5389999999999997</v>
      </c>
      <c r="E77" s="2" t="s">
        <v>105</v>
      </c>
    </row>
    <row r="78" spans="1:5" x14ac:dyDescent="0.3">
      <c r="A78" s="3">
        <v>77</v>
      </c>
      <c r="B78" s="2" t="s">
        <v>652</v>
      </c>
      <c r="C78" s="8" t="s">
        <v>726</v>
      </c>
      <c r="D78" s="2">
        <v>0.69399999999999995</v>
      </c>
      <c r="E78" s="2" t="s">
        <v>105</v>
      </c>
    </row>
    <row r="79" spans="1:5" x14ac:dyDescent="0.3">
      <c r="A79" s="3">
        <v>78</v>
      </c>
      <c r="B79" s="2" t="s">
        <v>652</v>
      </c>
      <c r="C79" s="8" t="s">
        <v>727</v>
      </c>
      <c r="D79" s="2">
        <v>0.96499999999999997</v>
      </c>
      <c r="E79" s="2" t="s">
        <v>105</v>
      </c>
    </row>
    <row r="80" spans="1:5" x14ac:dyDescent="0.3">
      <c r="A80" s="3">
        <v>79</v>
      </c>
      <c r="B80" s="2" t="s">
        <v>652</v>
      </c>
      <c r="C80" s="8" t="s">
        <v>728</v>
      </c>
      <c r="D80" s="2">
        <v>3.3719999999999999</v>
      </c>
      <c r="E80" s="2" t="s">
        <v>105</v>
      </c>
    </row>
    <row r="81" spans="1:5" x14ac:dyDescent="0.3">
      <c r="A81" s="3">
        <v>80</v>
      </c>
      <c r="B81" s="2" t="s">
        <v>652</v>
      </c>
      <c r="C81" s="8" t="s">
        <v>729</v>
      </c>
      <c r="D81" s="2">
        <v>2.7330000000000001</v>
      </c>
      <c r="E81" s="2" t="s">
        <v>105</v>
      </c>
    </row>
    <row r="82" spans="1:5" x14ac:dyDescent="0.3">
      <c r="A82" s="3">
        <v>81</v>
      </c>
      <c r="B82" s="2" t="s">
        <v>652</v>
      </c>
      <c r="C82" s="8" t="s">
        <v>730</v>
      </c>
      <c r="D82" s="2">
        <v>0.34599999999999997</v>
      </c>
      <c r="E82" s="2" t="s">
        <v>105</v>
      </c>
    </row>
    <row r="83" spans="1:5" x14ac:dyDescent="0.3">
      <c r="A83" s="3">
        <v>82</v>
      </c>
      <c r="B83" s="2" t="s">
        <v>652</v>
      </c>
      <c r="C83" s="8" t="s">
        <v>731</v>
      </c>
      <c r="D83" s="2">
        <v>1.222</v>
      </c>
      <c r="E83" s="2" t="s">
        <v>105</v>
      </c>
    </row>
    <row r="84" spans="1:5" x14ac:dyDescent="0.3">
      <c r="A84" s="3">
        <v>83</v>
      </c>
      <c r="B84" s="2" t="s">
        <v>652</v>
      </c>
      <c r="C84" s="8" t="s">
        <v>732</v>
      </c>
      <c r="D84" s="2">
        <v>1.0189999999999999</v>
      </c>
      <c r="E84" s="2" t="s">
        <v>105</v>
      </c>
    </row>
    <row r="85" spans="1:5" x14ac:dyDescent="0.3">
      <c r="A85" s="3">
        <v>84</v>
      </c>
      <c r="B85" s="2" t="s">
        <v>652</v>
      </c>
      <c r="C85" s="8" t="s">
        <v>733</v>
      </c>
      <c r="D85" s="2">
        <v>1.468</v>
      </c>
      <c r="E85" s="2" t="s">
        <v>105</v>
      </c>
    </row>
    <row r="86" spans="1:5" x14ac:dyDescent="0.3">
      <c r="A86" s="3">
        <v>85</v>
      </c>
      <c r="B86" s="2" t="s">
        <v>652</v>
      </c>
      <c r="C86" s="8" t="s">
        <v>734</v>
      </c>
      <c r="D86" s="2">
        <v>3.0339999999999998</v>
      </c>
      <c r="E86" s="2" t="s">
        <v>105</v>
      </c>
    </row>
    <row r="87" spans="1:5" x14ac:dyDescent="0.3">
      <c r="A87" s="3">
        <v>86</v>
      </c>
      <c r="B87" s="2" t="s">
        <v>652</v>
      </c>
      <c r="C87" s="8" t="s">
        <v>735</v>
      </c>
      <c r="D87" s="2">
        <v>0.49199999999999999</v>
      </c>
      <c r="E87" s="2" t="s">
        <v>105</v>
      </c>
    </row>
    <row r="88" spans="1:5" x14ac:dyDescent="0.3">
      <c r="A88" s="3">
        <v>87</v>
      </c>
      <c r="B88" s="2" t="s">
        <v>652</v>
      </c>
      <c r="C88" s="8" t="s">
        <v>736</v>
      </c>
      <c r="D88" s="2">
        <v>10.039</v>
      </c>
      <c r="E88" s="2" t="s">
        <v>105</v>
      </c>
    </row>
    <row r="89" spans="1:5" x14ac:dyDescent="0.3">
      <c r="A89" s="3">
        <v>88</v>
      </c>
      <c r="B89" s="2" t="s">
        <v>652</v>
      </c>
      <c r="C89" s="8" t="s">
        <v>737</v>
      </c>
      <c r="D89" s="2">
        <v>1.2050000000000001</v>
      </c>
      <c r="E89" s="2" t="s">
        <v>105</v>
      </c>
    </row>
    <row r="90" spans="1:5" x14ac:dyDescent="0.3">
      <c r="A90" s="3">
        <v>89</v>
      </c>
      <c r="B90" s="2" t="s">
        <v>652</v>
      </c>
      <c r="C90" s="8" t="s">
        <v>738</v>
      </c>
      <c r="D90" s="2">
        <v>3.02</v>
      </c>
      <c r="E90" s="2" t="s">
        <v>105</v>
      </c>
    </row>
    <row r="91" spans="1:5" x14ac:dyDescent="0.3">
      <c r="A91" s="3">
        <v>90</v>
      </c>
      <c r="B91" s="2" t="s">
        <v>652</v>
      </c>
      <c r="C91" s="8" t="s">
        <v>739</v>
      </c>
      <c r="D91" s="2">
        <v>0.88300000000000001</v>
      </c>
      <c r="E91" s="2" t="s">
        <v>105</v>
      </c>
    </row>
    <row r="92" spans="1:5" x14ac:dyDescent="0.3">
      <c r="A92" s="3">
        <v>91</v>
      </c>
      <c r="B92" s="2" t="s">
        <v>652</v>
      </c>
      <c r="C92" s="8" t="s">
        <v>740</v>
      </c>
      <c r="D92" s="2">
        <v>0.42099999999999999</v>
      </c>
      <c r="E92" s="2" t="s">
        <v>105</v>
      </c>
    </row>
    <row r="93" spans="1:5" x14ac:dyDescent="0.3">
      <c r="A93" s="3">
        <v>92</v>
      </c>
      <c r="B93" s="2" t="s">
        <v>652</v>
      </c>
      <c r="C93" s="8" t="s">
        <v>741</v>
      </c>
      <c r="D93" s="2">
        <v>2.742</v>
      </c>
      <c r="E93" s="2" t="s">
        <v>105</v>
      </c>
    </row>
    <row r="94" spans="1:5" x14ac:dyDescent="0.3">
      <c r="A94" s="3">
        <v>93</v>
      </c>
      <c r="B94" s="2" t="s">
        <v>652</v>
      </c>
      <c r="C94" s="8" t="s">
        <v>742</v>
      </c>
      <c r="D94" s="2">
        <v>0.29099999999999998</v>
      </c>
      <c r="E94" s="2" t="s">
        <v>105</v>
      </c>
    </row>
    <row r="95" spans="1:5" x14ac:dyDescent="0.3">
      <c r="A95" s="3">
        <v>94</v>
      </c>
      <c r="B95" s="2" t="s">
        <v>652</v>
      </c>
      <c r="C95" s="8" t="s">
        <v>743</v>
      </c>
      <c r="D95" s="2">
        <v>3.141</v>
      </c>
      <c r="E95" s="2" t="s">
        <v>105</v>
      </c>
    </row>
    <row r="96" spans="1:5" x14ac:dyDescent="0.3">
      <c r="A96" s="3">
        <v>95</v>
      </c>
      <c r="B96" s="2" t="s">
        <v>652</v>
      </c>
      <c r="C96" s="8" t="s">
        <v>744</v>
      </c>
      <c r="D96" s="2">
        <v>1.2949999999999999</v>
      </c>
      <c r="E96" s="2" t="s">
        <v>105</v>
      </c>
    </row>
    <row r="97" spans="1:5" x14ac:dyDescent="0.3">
      <c r="A97" s="3">
        <v>96</v>
      </c>
      <c r="B97" s="2" t="s">
        <v>652</v>
      </c>
      <c r="C97" s="8" t="s">
        <v>745</v>
      </c>
      <c r="D97" s="2">
        <v>2.5019999999999998</v>
      </c>
      <c r="E97" s="2" t="s">
        <v>105</v>
      </c>
    </row>
    <row r="98" spans="1:5" x14ac:dyDescent="0.3">
      <c r="A98" s="3">
        <v>97</v>
      </c>
      <c r="B98" s="2" t="s">
        <v>652</v>
      </c>
      <c r="C98" s="8" t="s">
        <v>746</v>
      </c>
      <c r="D98" s="2">
        <v>5.4219999999999997</v>
      </c>
      <c r="E98" s="2" t="s">
        <v>105</v>
      </c>
    </row>
    <row r="99" spans="1:5" x14ac:dyDescent="0.3">
      <c r="A99" s="3">
        <v>98</v>
      </c>
      <c r="B99" s="2" t="s">
        <v>652</v>
      </c>
      <c r="C99" s="8" t="s">
        <v>747</v>
      </c>
      <c r="D99" s="2">
        <v>0.35199999999999998</v>
      </c>
      <c r="E99" s="2" t="s">
        <v>105</v>
      </c>
    </row>
    <row r="100" spans="1:5" x14ac:dyDescent="0.3">
      <c r="A100" s="3">
        <v>99</v>
      </c>
      <c r="B100" s="2" t="s">
        <v>652</v>
      </c>
      <c r="C100" s="8" t="s">
        <v>748</v>
      </c>
      <c r="D100" s="2">
        <v>9.8699999999999992</v>
      </c>
      <c r="E100" s="2" t="s">
        <v>105</v>
      </c>
    </row>
    <row r="101" spans="1:5" x14ac:dyDescent="0.3">
      <c r="A101" s="3">
        <v>100</v>
      </c>
      <c r="B101" s="2" t="s">
        <v>652</v>
      </c>
      <c r="C101" s="8" t="s">
        <v>749</v>
      </c>
      <c r="D101" s="2">
        <v>0.35399999999999998</v>
      </c>
      <c r="E101" s="2" t="s">
        <v>105</v>
      </c>
    </row>
    <row r="102" spans="1:5" x14ac:dyDescent="0.3">
      <c r="A102" s="3">
        <v>101</v>
      </c>
      <c r="B102" s="2" t="s">
        <v>652</v>
      </c>
      <c r="C102" s="8" t="s">
        <v>750</v>
      </c>
      <c r="D102" s="2">
        <v>2.6549999999999998</v>
      </c>
      <c r="E102" s="2" t="s">
        <v>105</v>
      </c>
    </row>
    <row r="103" spans="1:5" x14ac:dyDescent="0.3">
      <c r="A103" s="3">
        <v>102</v>
      </c>
      <c r="B103" s="2" t="s">
        <v>652</v>
      </c>
      <c r="C103" s="8" t="s">
        <v>751</v>
      </c>
      <c r="D103" s="2">
        <v>4.319</v>
      </c>
      <c r="E103" s="2" t="s">
        <v>105</v>
      </c>
    </row>
    <row r="104" spans="1:5" x14ac:dyDescent="0.3">
      <c r="A104" s="3">
        <v>103</v>
      </c>
      <c r="B104" s="2" t="s">
        <v>652</v>
      </c>
      <c r="C104" s="8" t="s">
        <v>193</v>
      </c>
      <c r="D104" s="2">
        <v>2.157</v>
      </c>
      <c r="E104" s="2" t="s">
        <v>105</v>
      </c>
    </row>
    <row r="105" spans="1:5" x14ac:dyDescent="0.3">
      <c r="A105" s="3">
        <v>104</v>
      </c>
      <c r="B105" s="2" t="s">
        <v>652</v>
      </c>
      <c r="C105" s="8" t="s">
        <v>752</v>
      </c>
      <c r="D105" s="2">
        <v>15.428000000000001</v>
      </c>
      <c r="E105" s="2" t="s">
        <v>105</v>
      </c>
    </row>
    <row r="106" spans="1:5" x14ac:dyDescent="0.3">
      <c r="A106" s="3">
        <v>105</v>
      </c>
      <c r="B106" s="2" t="s">
        <v>652</v>
      </c>
      <c r="C106" s="8" t="s">
        <v>753</v>
      </c>
      <c r="D106" s="2">
        <v>3.0150000000000001</v>
      </c>
      <c r="E106" s="2" t="s">
        <v>105</v>
      </c>
    </row>
    <row r="107" spans="1:5" x14ac:dyDescent="0.3">
      <c r="A107" s="3">
        <v>106</v>
      </c>
      <c r="B107" s="2" t="s">
        <v>652</v>
      </c>
      <c r="C107" s="8" t="s">
        <v>754</v>
      </c>
      <c r="D107" s="2">
        <v>0.34200000000000003</v>
      </c>
      <c r="E107" s="2" t="s">
        <v>105</v>
      </c>
    </row>
    <row r="108" spans="1:5" x14ac:dyDescent="0.3">
      <c r="A108" s="3">
        <v>107</v>
      </c>
      <c r="B108" s="2" t="s">
        <v>652</v>
      </c>
      <c r="C108" s="8" t="s">
        <v>755</v>
      </c>
      <c r="D108" s="2">
        <v>1.137</v>
      </c>
      <c r="E108" s="2" t="s">
        <v>105</v>
      </c>
    </row>
    <row r="109" spans="1:5" x14ac:dyDescent="0.3">
      <c r="A109" s="3">
        <v>108</v>
      </c>
      <c r="B109" s="2" t="s">
        <v>652</v>
      </c>
      <c r="C109" s="8" t="s">
        <v>756</v>
      </c>
      <c r="D109" s="2">
        <v>6.7779999999999996</v>
      </c>
      <c r="E109" s="2" t="s">
        <v>105</v>
      </c>
    </row>
    <row r="110" spans="1:5" x14ac:dyDescent="0.3">
      <c r="A110" s="3">
        <v>109</v>
      </c>
      <c r="B110" s="2" t="s">
        <v>652</v>
      </c>
      <c r="C110" s="8" t="s">
        <v>757</v>
      </c>
      <c r="D110" s="2">
        <v>0.14699999999999999</v>
      </c>
      <c r="E110" s="2" t="s">
        <v>105</v>
      </c>
    </row>
    <row r="111" spans="1:5" x14ac:dyDescent="0.3">
      <c r="A111" s="3">
        <v>110</v>
      </c>
      <c r="B111" s="2" t="s">
        <v>652</v>
      </c>
      <c r="C111" s="8" t="s">
        <v>758</v>
      </c>
      <c r="D111" s="2">
        <v>0.64200000000000002</v>
      </c>
      <c r="E111" s="2" t="s">
        <v>105</v>
      </c>
    </row>
    <row r="112" spans="1:5" x14ac:dyDescent="0.3">
      <c r="A112" s="3">
        <v>111</v>
      </c>
      <c r="B112" s="2" t="s">
        <v>652</v>
      </c>
      <c r="C112" s="8" t="s">
        <v>759</v>
      </c>
      <c r="D112" s="2">
        <v>0.73899999999999999</v>
      </c>
      <c r="E112" s="2" t="s">
        <v>105</v>
      </c>
    </row>
    <row r="113" spans="1:5" x14ac:dyDescent="0.3">
      <c r="A113" s="3">
        <v>112</v>
      </c>
      <c r="B113" s="2" t="s">
        <v>652</v>
      </c>
      <c r="C113" s="8" t="s">
        <v>760</v>
      </c>
      <c r="D113" s="2">
        <v>3.069</v>
      </c>
      <c r="E113" s="2" t="s">
        <v>105</v>
      </c>
    </row>
    <row r="114" spans="1:5" x14ac:dyDescent="0.3">
      <c r="A114" s="3">
        <v>113</v>
      </c>
      <c r="B114" s="2" t="s">
        <v>652</v>
      </c>
      <c r="C114" s="8" t="s">
        <v>761</v>
      </c>
      <c r="D114" s="2">
        <v>12.552</v>
      </c>
      <c r="E114" s="2" t="s">
        <v>105</v>
      </c>
    </row>
    <row r="115" spans="1:5" x14ac:dyDescent="0.3">
      <c r="A115" s="3">
        <v>114</v>
      </c>
      <c r="B115" s="2" t="s">
        <v>652</v>
      </c>
      <c r="C115" s="8" t="s">
        <v>762</v>
      </c>
      <c r="D115" s="2">
        <v>1.194</v>
      </c>
      <c r="E115" s="2" t="s">
        <v>105</v>
      </c>
    </row>
    <row r="116" spans="1:5" x14ac:dyDescent="0.3">
      <c r="A116" s="3">
        <v>115</v>
      </c>
      <c r="B116" s="2" t="s">
        <v>652</v>
      </c>
      <c r="C116" s="8" t="s">
        <v>763</v>
      </c>
      <c r="D116" s="2">
        <v>0.29199999999999998</v>
      </c>
      <c r="E116" s="2" t="s">
        <v>105</v>
      </c>
    </row>
    <row r="117" spans="1:5" x14ac:dyDescent="0.3">
      <c r="A117" s="3">
        <v>116</v>
      </c>
      <c r="B117" s="2" t="s">
        <v>652</v>
      </c>
      <c r="C117" s="8" t="s">
        <v>764</v>
      </c>
      <c r="D117" s="2">
        <v>0.49</v>
      </c>
      <c r="E117" s="2" t="s">
        <v>105</v>
      </c>
    </row>
    <row r="118" spans="1:5" x14ac:dyDescent="0.3">
      <c r="A118" s="3">
        <v>117</v>
      </c>
      <c r="B118" s="2" t="s">
        <v>652</v>
      </c>
      <c r="C118" s="8" t="s">
        <v>765</v>
      </c>
      <c r="D118" s="2">
        <v>5.5279999999999996</v>
      </c>
      <c r="E118" s="2" t="s">
        <v>105</v>
      </c>
    </row>
    <row r="119" spans="1:5" x14ac:dyDescent="0.3">
      <c r="A119" s="3">
        <v>118</v>
      </c>
      <c r="B119" s="2" t="s">
        <v>652</v>
      </c>
      <c r="C119" s="8" t="s">
        <v>766</v>
      </c>
      <c r="D119" s="2">
        <v>6.5540000000000003</v>
      </c>
      <c r="E119" s="2" t="s">
        <v>105</v>
      </c>
    </row>
    <row r="120" spans="1:5" x14ac:dyDescent="0.3">
      <c r="A120" s="3">
        <v>119</v>
      </c>
      <c r="B120" s="2" t="s">
        <v>652</v>
      </c>
      <c r="C120" s="8" t="s">
        <v>767</v>
      </c>
      <c r="D120" s="2">
        <v>0.39</v>
      </c>
      <c r="E120" s="2" t="s">
        <v>105</v>
      </c>
    </row>
    <row r="121" spans="1:5" x14ac:dyDescent="0.3">
      <c r="A121" s="3">
        <v>120</v>
      </c>
      <c r="B121" s="2" t="s">
        <v>652</v>
      </c>
      <c r="C121" s="8" t="s">
        <v>768</v>
      </c>
      <c r="D121" s="2">
        <v>1.5640000000000001</v>
      </c>
      <c r="E121" s="2" t="s">
        <v>105</v>
      </c>
    </row>
    <row r="122" spans="1:5" x14ac:dyDescent="0.3">
      <c r="A122" s="3">
        <v>121</v>
      </c>
      <c r="B122" s="2" t="s">
        <v>652</v>
      </c>
      <c r="C122" s="8" t="s">
        <v>769</v>
      </c>
      <c r="D122" s="2">
        <v>8.5709999999999997</v>
      </c>
      <c r="E122" s="2" t="s">
        <v>105</v>
      </c>
    </row>
    <row r="123" spans="1:5" x14ac:dyDescent="0.3">
      <c r="A123" s="3">
        <v>122</v>
      </c>
      <c r="B123" s="2" t="s">
        <v>652</v>
      </c>
      <c r="C123" s="8" t="s">
        <v>770</v>
      </c>
      <c r="D123" s="2">
        <v>2.69</v>
      </c>
      <c r="E123" s="2" t="s">
        <v>105</v>
      </c>
    </row>
    <row r="124" spans="1:5" x14ac:dyDescent="0.3">
      <c r="A124" s="3">
        <v>123</v>
      </c>
      <c r="B124" s="2" t="s">
        <v>652</v>
      </c>
      <c r="C124" s="8" t="s">
        <v>771</v>
      </c>
      <c r="D124" s="2">
        <v>0.84499999999999997</v>
      </c>
      <c r="E124" s="2" t="s">
        <v>105</v>
      </c>
    </row>
    <row r="125" spans="1:5" x14ac:dyDescent="0.3">
      <c r="A125" s="3">
        <v>124</v>
      </c>
      <c r="B125" s="2" t="s">
        <v>652</v>
      </c>
      <c r="C125" s="8" t="s">
        <v>772</v>
      </c>
      <c r="D125" s="2">
        <v>2.4340000000000002</v>
      </c>
      <c r="E125" s="2" t="s">
        <v>105</v>
      </c>
    </row>
    <row r="126" spans="1:5" x14ac:dyDescent="0.3">
      <c r="A126" s="3">
        <v>125</v>
      </c>
      <c r="B126" s="2" t="s">
        <v>652</v>
      </c>
      <c r="C126" s="8" t="s">
        <v>773</v>
      </c>
      <c r="D126" s="2">
        <v>0.29099999999999998</v>
      </c>
      <c r="E126" s="2" t="s">
        <v>105</v>
      </c>
    </row>
    <row r="127" spans="1:5" x14ac:dyDescent="0.3">
      <c r="A127" s="3">
        <v>126</v>
      </c>
      <c r="B127" s="2" t="s">
        <v>652</v>
      </c>
      <c r="C127" s="8" t="s">
        <v>774</v>
      </c>
      <c r="D127" s="2">
        <v>2.3039999999999998</v>
      </c>
      <c r="E127" s="2" t="s">
        <v>105</v>
      </c>
    </row>
    <row r="128" spans="1:5" x14ac:dyDescent="0.3">
      <c r="A128" s="3">
        <v>127</v>
      </c>
      <c r="B128" s="2" t="s">
        <v>652</v>
      </c>
      <c r="C128" s="8" t="s">
        <v>775</v>
      </c>
      <c r="D128" s="2">
        <v>2.2999999999999998</v>
      </c>
      <c r="E128" s="2" t="s">
        <v>105</v>
      </c>
    </row>
    <row r="129" spans="1:5" x14ac:dyDescent="0.3">
      <c r="A129" s="3">
        <v>128</v>
      </c>
      <c r="B129" s="2" t="s">
        <v>652</v>
      </c>
      <c r="C129" s="8" t="s">
        <v>776</v>
      </c>
      <c r="D129" s="2">
        <v>1.0549999999999999</v>
      </c>
      <c r="E129" s="2" t="s">
        <v>105</v>
      </c>
    </row>
    <row r="130" spans="1:5" x14ac:dyDescent="0.3">
      <c r="A130" s="3">
        <v>129</v>
      </c>
      <c r="B130" s="2" t="s">
        <v>652</v>
      </c>
      <c r="C130" s="8" t="s">
        <v>777</v>
      </c>
      <c r="D130" s="2">
        <v>1.0820000000000001</v>
      </c>
      <c r="E130" s="2" t="s">
        <v>105</v>
      </c>
    </row>
    <row r="131" spans="1:5" x14ac:dyDescent="0.3">
      <c r="A131" s="3">
        <v>130</v>
      </c>
      <c r="B131" s="2" t="s">
        <v>652</v>
      </c>
      <c r="C131" s="8" t="s">
        <v>778</v>
      </c>
      <c r="D131" s="2">
        <v>0.46600000000000003</v>
      </c>
      <c r="E131" s="2" t="s">
        <v>105</v>
      </c>
    </row>
    <row r="132" spans="1:5" x14ac:dyDescent="0.3">
      <c r="A132" s="3">
        <v>131</v>
      </c>
      <c r="B132" s="2" t="s">
        <v>652</v>
      </c>
      <c r="C132" s="8" t="s">
        <v>779</v>
      </c>
      <c r="D132" s="2">
        <v>2.6539999999999999</v>
      </c>
      <c r="E132" s="2" t="s">
        <v>105</v>
      </c>
    </row>
    <row r="133" spans="1:5" x14ac:dyDescent="0.3">
      <c r="A133" s="3">
        <v>132</v>
      </c>
      <c r="B133" s="2" t="s">
        <v>652</v>
      </c>
      <c r="C133" s="8" t="s">
        <v>780</v>
      </c>
      <c r="D133" s="2">
        <v>9.8119999999999994</v>
      </c>
      <c r="E133" s="2" t="s">
        <v>105</v>
      </c>
    </row>
    <row r="134" spans="1:5" x14ac:dyDescent="0.3">
      <c r="A134" s="3">
        <v>133</v>
      </c>
      <c r="B134" s="2" t="s">
        <v>652</v>
      </c>
      <c r="C134" s="8" t="s">
        <v>781</v>
      </c>
      <c r="D134" s="2">
        <v>5.016</v>
      </c>
      <c r="E134" s="2" t="s">
        <v>105</v>
      </c>
    </row>
    <row r="135" spans="1:5" x14ac:dyDescent="0.3">
      <c r="A135" s="3">
        <v>134</v>
      </c>
      <c r="B135" s="2" t="s">
        <v>652</v>
      </c>
      <c r="C135" s="8" t="s">
        <v>782</v>
      </c>
      <c r="D135" s="2">
        <v>5.484</v>
      </c>
      <c r="E135" s="2" t="s">
        <v>105</v>
      </c>
    </row>
    <row r="136" spans="1:5" x14ac:dyDescent="0.3">
      <c r="A136" s="3">
        <v>135</v>
      </c>
      <c r="B136" s="2" t="s">
        <v>652</v>
      </c>
      <c r="C136" s="8" t="s">
        <v>783</v>
      </c>
      <c r="D136" s="2">
        <v>1.5860000000000001</v>
      </c>
      <c r="E136" s="2" t="s">
        <v>105</v>
      </c>
    </row>
    <row r="137" spans="1:5" x14ac:dyDescent="0.3">
      <c r="A137" s="3">
        <v>136</v>
      </c>
      <c r="B137" s="2" t="s">
        <v>652</v>
      </c>
      <c r="C137" s="8" t="s">
        <v>784</v>
      </c>
      <c r="D137" s="2">
        <v>0.501</v>
      </c>
      <c r="E137" s="2" t="s">
        <v>105</v>
      </c>
    </row>
    <row r="138" spans="1:5" x14ac:dyDescent="0.3">
      <c r="A138" s="3">
        <v>137</v>
      </c>
      <c r="B138" s="2" t="s">
        <v>652</v>
      </c>
      <c r="C138" s="8" t="s">
        <v>785</v>
      </c>
      <c r="D138" s="2">
        <v>0.51800000000000002</v>
      </c>
      <c r="E138" s="2" t="s">
        <v>105</v>
      </c>
    </row>
    <row r="139" spans="1:5" x14ac:dyDescent="0.3">
      <c r="A139" s="3">
        <v>138</v>
      </c>
      <c r="B139" s="2" t="s">
        <v>652</v>
      </c>
      <c r="C139" s="8" t="s">
        <v>786</v>
      </c>
      <c r="D139" s="2">
        <v>0.95599999999999996</v>
      </c>
      <c r="E139" s="2" t="s">
        <v>105</v>
      </c>
    </row>
    <row r="140" spans="1:5" x14ac:dyDescent="0.3">
      <c r="A140" s="3">
        <v>139</v>
      </c>
      <c r="B140" s="2" t="s">
        <v>652</v>
      </c>
      <c r="C140" s="8" t="s">
        <v>787</v>
      </c>
      <c r="D140" s="2">
        <v>2.8780000000000001</v>
      </c>
      <c r="E140" s="2" t="s">
        <v>105</v>
      </c>
    </row>
    <row r="141" spans="1:5" x14ac:dyDescent="0.3">
      <c r="A141" s="3">
        <v>140</v>
      </c>
      <c r="B141" s="2" t="s">
        <v>652</v>
      </c>
      <c r="C141" s="8" t="s">
        <v>788</v>
      </c>
      <c r="D141" s="2">
        <v>0.16700000000000001</v>
      </c>
      <c r="E141" s="2" t="s">
        <v>105</v>
      </c>
    </row>
    <row r="142" spans="1:5" x14ac:dyDescent="0.3">
      <c r="A142" s="3">
        <v>141</v>
      </c>
      <c r="B142" s="2" t="s">
        <v>652</v>
      </c>
      <c r="C142" s="8" t="s">
        <v>789</v>
      </c>
      <c r="D142" s="2">
        <v>0.35899999999999999</v>
      </c>
      <c r="E142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8DA7-ECC9-49C2-8173-8DAAC5490551}">
  <dimension ref="A1:E227"/>
  <sheetViews>
    <sheetView workbookViewId="0"/>
  </sheetViews>
  <sheetFormatPr defaultRowHeight="14.4" x14ac:dyDescent="0.3"/>
  <cols>
    <col min="1" max="1" width="8.88671875" style="2"/>
    <col min="2" max="2" width="23.88671875" style="2" customWidth="1"/>
    <col min="3" max="3" width="52" style="8" customWidth="1"/>
    <col min="4" max="16384" width="8.88671875" style="2"/>
  </cols>
  <sheetData>
    <row r="1" spans="1:5" x14ac:dyDescent="0.3">
      <c r="A1" s="7" t="s">
        <v>1016</v>
      </c>
      <c r="B1" s="3" t="s">
        <v>0</v>
      </c>
      <c r="C1" s="3" t="s">
        <v>2</v>
      </c>
      <c r="D1" s="3" t="s">
        <v>102</v>
      </c>
      <c r="E1" s="3" t="s">
        <v>104</v>
      </c>
    </row>
    <row r="2" spans="1:5" x14ac:dyDescent="0.3">
      <c r="A2" s="3">
        <v>1</v>
      </c>
      <c r="B2" s="2" t="s">
        <v>790</v>
      </c>
      <c r="C2" s="8" t="s">
        <v>791</v>
      </c>
      <c r="D2" s="2">
        <v>1.962</v>
      </c>
      <c r="E2" s="2" t="s">
        <v>105</v>
      </c>
    </row>
    <row r="3" spans="1:5" x14ac:dyDescent="0.3">
      <c r="A3" s="3">
        <v>2</v>
      </c>
      <c r="B3" s="2" t="s">
        <v>790</v>
      </c>
      <c r="C3" s="8" t="s">
        <v>792</v>
      </c>
      <c r="D3" s="2">
        <v>1.37</v>
      </c>
      <c r="E3" s="2" t="s">
        <v>105</v>
      </c>
    </row>
    <row r="4" spans="1:5" x14ac:dyDescent="0.3">
      <c r="A4" s="3">
        <v>3</v>
      </c>
      <c r="B4" s="2" t="s">
        <v>790</v>
      </c>
      <c r="C4" s="8" t="s">
        <v>793</v>
      </c>
      <c r="D4" s="2">
        <v>1.784</v>
      </c>
      <c r="E4" s="2" t="s">
        <v>105</v>
      </c>
    </row>
    <row r="5" spans="1:5" x14ac:dyDescent="0.3">
      <c r="A5" s="3">
        <v>4</v>
      </c>
      <c r="B5" s="2" t="s">
        <v>790</v>
      </c>
      <c r="C5" s="8" t="s">
        <v>794</v>
      </c>
      <c r="D5" s="2">
        <v>4.2290000000000001</v>
      </c>
      <c r="E5" s="2" t="s">
        <v>105</v>
      </c>
    </row>
    <row r="6" spans="1:5" x14ac:dyDescent="0.3">
      <c r="A6" s="3">
        <v>5</v>
      </c>
      <c r="B6" s="2" t="s">
        <v>790</v>
      </c>
      <c r="C6" s="8" t="s">
        <v>795</v>
      </c>
      <c r="D6" s="2">
        <v>1.53</v>
      </c>
      <c r="E6" s="2" t="s">
        <v>105</v>
      </c>
    </row>
    <row r="7" spans="1:5" x14ac:dyDescent="0.3">
      <c r="A7" s="3">
        <v>6</v>
      </c>
      <c r="B7" s="2" t="s">
        <v>790</v>
      </c>
      <c r="C7" s="8" t="s">
        <v>796</v>
      </c>
      <c r="D7" s="2">
        <v>1.3420000000000001</v>
      </c>
      <c r="E7" s="2" t="s">
        <v>105</v>
      </c>
    </row>
    <row r="8" spans="1:5" x14ac:dyDescent="0.3">
      <c r="A8" s="3">
        <v>7</v>
      </c>
      <c r="B8" s="2" t="s">
        <v>790</v>
      </c>
      <c r="C8" s="8" t="s">
        <v>797</v>
      </c>
      <c r="D8" s="2">
        <v>1.4730000000000001</v>
      </c>
      <c r="E8" s="2" t="s">
        <v>105</v>
      </c>
    </row>
    <row r="9" spans="1:5" x14ac:dyDescent="0.3">
      <c r="A9" s="3">
        <v>8</v>
      </c>
      <c r="B9" s="2" t="s">
        <v>790</v>
      </c>
      <c r="C9" s="8" t="s">
        <v>798</v>
      </c>
      <c r="D9" s="2">
        <v>1.679</v>
      </c>
      <c r="E9" s="2" t="s">
        <v>105</v>
      </c>
    </row>
    <row r="10" spans="1:5" x14ac:dyDescent="0.3">
      <c r="A10" s="3">
        <v>9</v>
      </c>
      <c r="B10" s="2" t="s">
        <v>790</v>
      </c>
      <c r="C10" s="8" t="s">
        <v>799</v>
      </c>
      <c r="D10" s="2">
        <v>2.5470000000000002</v>
      </c>
      <c r="E10" s="2" t="s">
        <v>105</v>
      </c>
    </row>
    <row r="11" spans="1:5" x14ac:dyDescent="0.3">
      <c r="A11" s="3">
        <v>10</v>
      </c>
      <c r="B11" s="2" t="s">
        <v>790</v>
      </c>
      <c r="C11" s="8" t="s">
        <v>800</v>
      </c>
      <c r="D11" s="2">
        <v>1.8160000000000001</v>
      </c>
      <c r="E11" s="2" t="s">
        <v>105</v>
      </c>
    </row>
    <row r="12" spans="1:5" x14ac:dyDescent="0.3">
      <c r="A12" s="3">
        <v>11</v>
      </c>
      <c r="B12" s="2" t="s">
        <v>790</v>
      </c>
      <c r="C12" s="8" t="s">
        <v>801</v>
      </c>
      <c r="D12" s="2">
        <v>1.8029999999999999</v>
      </c>
      <c r="E12" s="2" t="s">
        <v>105</v>
      </c>
    </row>
    <row r="13" spans="1:5" x14ac:dyDescent="0.3">
      <c r="A13" s="3">
        <v>12</v>
      </c>
      <c r="B13" s="2" t="s">
        <v>790</v>
      </c>
      <c r="C13" s="8" t="s">
        <v>802</v>
      </c>
      <c r="D13" s="2">
        <v>1.5609999999999999</v>
      </c>
      <c r="E13" s="2" t="s">
        <v>105</v>
      </c>
    </row>
    <row r="14" spans="1:5" x14ac:dyDescent="0.3">
      <c r="A14" s="3">
        <v>13</v>
      </c>
      <c r="B14" s="2" t="s">
        <v>790</v>
      </c>
      <c r="C14" s="8" t="s">
        <v>803</v>
      </c>
      <c r="D14" s="2">
        <v>1.552</v>
      </c>
      <c r="E14" s="2" t="s">
        <v>105</v>
      </c>
    </row>
    <row r="15" spans="1:5" x14ac:dyDescent="0.3">
      <c r="A15" s="3">
        <v>14</v>
      </c>
      <c r="B15" s="2" t="s">
        <v>790</v>
      </c>
      <c r="C15" s="8" t="s">
        <v>804</v>
      </c>
      <c r="D15" s="2">
        <v>1.837</v>
      </c>
      <c r="E15" s="2" t="s">
        <v>105</v>
      </c>
    </row>
    <row r="16" spans="1:5" x14ac:dyDescent="0.3">
      <c r="A16" s="3">
        <v>15</v>
      </c>
      <c r="B16" s="2" t="s">
        <v>790</v>
      </c>
      <c r="C16" s="8" t="s">
        <v>805</v>
      </c>
      <c r="D16" s="2">
        <v>1.339</v>
      </c>
      <c r="E16" s="2" t="s">
        <v>105</v>
      </c>
    </row>
    <row r="17" spans="1:5" x14ac:dyDescent="0.3">
      <c r="A17" s="3">
        <v>16</v>
      </c>
      <c r="B17" s="2" t="s">
        <v>790</v>
      </c>
      <c r="C17" s="8" t="s">
        <v>806</v>
      </c>
      <c r="D17" s="2">
        <v>1.5069999999999999</v>
      </c>
      <c r="E17" s="2" t="s">
        <v>105</v>
      </c>
    </row>
    <row r="18" spans="1:5" x14ac:dyDescent="0.3">
      <c r="A18" s="3">
        <v>17</v>
      </c>
      <c r="B18" s="2" t="s">
        <v>790</v>
      </c>
      <c r="C18" s="8" t="s">
        <v>807</v>
      </c>
      <c r="D18" s="2">
        <v>1.399</v>
      </c>
      <c r="E18" s="2" t="s">
        <v>105</v>
      </c>
    </row>
    <row r="19" spans="1:5" x14ac:dyDescent="0.3">
      <c r="A19" s="3">
        <v>18</v>
      </c>
      <c r="B19" s="2" t="s">
        <v>790</v>
      </c>
      <c r="C19" s="8" t="s">
        <v>808</v>
      </c>
      <c r="D19" s="2">
        <v>1.149</v>
      </c>
      <c r="E19" s="2" t="s">
        <v>105</v>
      </c>
    </row>
    <row r="20" spans="1:5" x14ac:dyDescent="0.3">
      <c r="A20" s="3">
        <v>19</v>
      </c>
      <c r="B20" s="2" t="s">
        <v>790</v>
      </c>
      <c r="C20" s="8" t="s">
        <v>809</v>
      </c>
      <c r="D20" s="2">
        <v>1.8420000000000001</v>
      </c>
      <c r="E20" s="2" t="s">
        <v>105</v>
      </c>
    </row>
    <row r="21" spans="1:5" x14ac:dyDescent="0.3">
      <c r="A21" s="3">
        <v>20</v>
      </c>
      <c r="B21" s="2" t="s">
        <v>790</v>
      </c>
      <c r="C21" s="8" t="s">
        <v>810</v>
      </c>
      <c r="D21" s="2">
        <v>13.859</v>
      </c>
      <c r="E21" s="2" t="s">
        <v>105</v>
      </c>
    </row>
    <row r="22" spans="1:5" x14ac:dyDescent="0.3">
      <c r="A22" s="3">
        <v>21</v>
      </c>
      <c r="B22" s="2" t="s">
        <v>790</v>
      </c>
      <c r="C22" s="8" t="s">
        <v>811</v>
      </c>
      <c r="D22" s="2">
        <v>1.444</v>
      </c>
      <c r="E22" s="2" t="s">
        <v>105</v>
      </c>
    </row>
    <row r="23" spans="1:5" x14ac:dyDescent="0.3">
      <c r="A23" s="3">
        <v>22</v>
      </c>
      <c r="B23" s="2" t="s">
        <v>790</v>
      </c>
      <c r="C23" s="8" t="s">
        <v>812</v>
      </c>
      <c r="D23" s="2">
        <v>1.5429999999999999</v>
      </c>
      <c r="E23" s="2" t="s">
        <v>105</v>
      </c>
    </row>
    <row r="24" spans="1:5" x14ac:dyDescent="0.3">
      <c r="A24" s="3">
        <v>23</v>
      </c>
      <c r="B24" s="2" t="s">
        <v>790</v>
      </c>
      <c r="C24" s="8" t="s">
        <v>813</v>
      </c>
      <c r="D24" s="2">
        <v>1.841</v>
      </c>
      <c r="E24" s="2" t="s">
        <v>105</v>
      </c>
    </row>
    <row r="25" spans="1:5" x14ac:dyDescent="0.3">
      <c r="A25" s="3">
        <v>24</v>
      </c>
      <c r="B25" s="2" t="s">
        <v>790</v>
      </c>
      <c r="C25" s="8" t="s">
        <v>814</v>
      </c>
      <c r="D25" s="2">
        <v>1.5820000000000001</v>
      </c>
      <c r="E25" s="2" t="s">
        <v>105</v>
      </c>
    </row>
    <row r="26" spans="1:5" x14ac:dyDescent="0.3">
      <c r="A26" s="3">
        <v>25</v>
      </c>
      <c r="B26" s="2" t="s">
        <v>790</v>
      </c>
      <c r="C26" s="8" t="s">
        <v>815</v>
      </c>
      <c r="D26" s="2">
        <v>2.8519999999999999</v>
      </c>
      <c r="E26" s="2" t="s">
        <v>105</v>
      </c>
    </row>
    <row r="27" spans="1:5" x14ac:dyDescent="0.3">
      <c r="A27" s="3">
        <v>26</v>
      </c>
      <c r="B27" s="2" t="s">
        <v>790</v>
      </c>
      <c r="C27" s="8" t="s">
        <v>816</v>
      </c>
      <c r="D27" s="2">
        <v>1.19</v>
      </c>
      <c r="E27" s="2" t="s">
        <v>105</v>
      </c>
    </row>
    <row r="28" spans="1:5" x14ac:dyDescent="0.3">
      <c r="A28" s="3">
        <v>27</v>
      </c>
      <c r="B28" s="2" t="s">
        <v>790</v>
      </c>
      <c r="C28" s="8" t="s">
        <v>817</v>
      </c>
      <c r="D28" s="2">
        <v>1.9530000000000001</v>
      </c>
      <c r="E28" s="2" t="s">
        <v>105</v>
      </c>
    </row>
    <row r="29" spans="1:5" x14ac:dyDescent="0.3">
      <c r="A29" s="3">
        <v>28</v>
      </c>
      <c r="B29" s="2" t="s">
        <v>790</v>
      </c>
      <c r="C29" s="8" t="s">
        <v>818</v>
      </c>
      <c r="D29" s="2">
        <v>1.3720000000000001</v>
      </c>
      <c r="E29" s="2" t="s">
        <v>105</v>
      </c>
    </row>
    <row r="30" spans="1:5" x14ac:dyDescent="0.3">
      <c r="A30" s="3">
        <v>29</v>
      </c>
      <c r="B30" s="2" t="s">
        <v>790</v>
      </c>
      <c r="C30" s="8" t="s">
        <v>819</v>
      </c>
      <c r="D30" s="2">
        <v>1.4750000000000001</v>
      </c>
      <c r="E30" s="2" t="s">
        <v>105</v>
      </c>
    </row>
    <row r="31" spans="1:5" x14ac:dyDescent="0.3">
      <c r="A31" s="3">
        <v>30</v>
      </c>
      <c r="B31" s="2" t="s">
        <v>790</v>
      </c>
      <c r="C31" s="8" t="s">
        <v>820</v>
      </c>
      <c r="D31" s="2">
        <v>1.34</v>
      </c>
      <c r="E31" s="2" t="s">
        <v>105</v>
      </c>
    </row>
    <row r="32" spans="1:5" x14ac:dyDescent="0.3">
      <c r="A32" s="3">
        <v>31</v>
      </c>
      <c r="B32" s="2" t="s">
        <v>790</v>
      </c>
      <c r="C32" s="8" t="s">
        <v>821</v>
      </c>
      <c r="D32" s="2">
        <v>1.474</v>
      </c>
      <c r="E32" s="2" t="s">
        <v>105</v>
      </c>
    </row>
    <row r="33" spans="1:5" x14ac:dyDescent="0.3">
      <c r="A33" s="3">
        <v>32</v>
      </c>
      <c r="B33" s="2" t="s">
        <v>790</v>
      </c>
      <c r="C33" s="8" t="s">
        <v>822</v>
      </c>
      <c r="D33" s="2">
        <v>2.1840000000000002</v>
      </c>
      <c r="E33" s="2" t="s">
        <v>105</v>
      </c>
    </row>
    <row r="34" spans="1:5" x14ac:dyDescent="0.3">
      <c r="A34" s="3">
        <v>33</v>
      </c>
      <c r="B34" s="2" t="s">
        <v>790</v>
      </c>
      <c r="C34" s="8" t="s">
        <v>823</v>
      </c>
      <c r="D34" s="2">
        <v>1.173</v>
      </c>
      <c r="E34" s="2" t="s">
        <v>105</v>
      </c>
    </row>
    <row r="35" spans="1:5" x14ac:dyDescent="0.3">
      <c r="A35" s="3">
        <v>34</v>
      </c>
      <c r="B35" s="2" t="s">
        <v>790</v>
      </c>
      <c r="C35" s="8" t="s">
        <v>824</v>
      </c>
      <c r="D35" s="2">
        <v>2.2240000000000002</v>
      </c>
      <c r="E35" s="2" t="s">
        <v>105</v>
      </c>
    </row>
    <row r="36" spans="1:5" x14ac:dyDescent="0.3">
      <c r="A36" s="3">
        <v>35</v>
      </c>
      <c r="B36" s="2" t="s">
        <v>790</v>
      </c>
      <c r="C36" s="8" t="s">
        <v>825</v>
      </c>
      <c r="D36" s="2">
        <v>1.468</v>
      </c>
      <c r="E36" s="2" t="s">
        <v>105</v>
      </c>
    </row>
    <row r="37" spans="1:5" x14ac:dyDescent="0.3">
      <c r="A37" s="3">
        <v>36</v>
      </c>
      <c r="B37" s="2" t="s">
        <v>790</v>
      </c>
      <c r="C37" s="8" t="s">
        <v>826</v>
      </c>
      <c r="D37" s="2">
        <v>2.8</v>
      </c>
      <c r="E37" s="2" t="s">
        <v>105</v>
      </c>
    </row>
    <row r="38" spans="1:5" x14ac:dyDescent="0.3">
      <c r="A38" s="3">
        <v>37</v>
      </c>
      <c r="B38" s="2" t="s">
        <v>790</v>
      </c>
      <c r="C38" s="8" t="s">
        <v>827</v>
      </c>
      <c r="D38" s="2">
        <v>1.968</v>
      </c>
      <c r="E38" s="2" t="s">
        <v>105</v>
      </c>
    </row>
    <row r="39" spans="1:5" x14ac:dyDescent="0.3">
      <c r="A39" s="3">
        <v>38</v>
      </c>
      <c r="B39" s="2" t="s">
        <v>790</v>
      </c>
      <c r="C39" s="8" t="s">
        <v>828</v>
      </c>
      <c r="D39" s="2">
        <v>6.4939999999999998</v>
      </c>
      <c r="E39" s="2" t="s">
        <v>105</v>
      </c>
    </row>
    <row r="40" spans="1:5" x14ac:dyDescent="0.3">
      <c r="A40" s="3">
        <v>39</v>
      </c>
      <c r="B40" s="2" t="s">
        <v>790</v>
      </c>
      <c r="C40" s="8" t="s">
        <v>829</v>
      </c>
      <c r="D40" s="2">
        <v>3.1859999999999999</v>
      </c>
      <c r="E40" s="2" t="s">
        <v>105</v>
      </c>
    </row>
    <row r="41" spans="1:5" x14ac:dyDescent="0.3">
      <c r="A41" s="3">
        <v>40</v>
      </c>
      <c r="B41" s="2" t="s">
        <v>790</v>
      </c>
      <c r="C41" s="8" t="s">
        <v>830</v>
      </c>
      <c r="D41" s="2">
        <v>1.6659999999999999</v>
      </c>
      <c r="E41" s="2" t="s">
        <v>105</v>
      </c>
    </row>
    <row r="42" spans="1:5" x14ac:dyDescent="0.3">
      <c r="A42" s="3">
        <v>41</v>
      </c>
      <c r="B42" s="2" t="s">
        <v>790</v>
      </c>
      <c r="C42" s="8" t="s">
        <v>831</v>
      </c>
      <c r="D42" s="2">
        <v>2.0470000000000002</v>
      </c>
      <c r="E42" s="2" t="s">
        <v>105</v>
      </c>
    </row>
    <row r="43" spans="1:5" x14ac:dyDescent="0.3">
      <c r="A43" s="3">
        <v>42</v>
      </c>
      <c r="B43" s="2" t="s">
        <v>790</v>
      </c>
      <c r="C43" s="8" t="s">
        <v>832</v>
      </c>
      <c r="D43" s="2">
        <v>1.391</v>
      </c>
      <c r="E43" s="2" t="s">
        <v>105</v>
      </c>
    </row>
    <row r="44" spans="1:5" x14ac:dyDescent="0.3">
      <c r="A44" s="3">
        <v>43</v>
      </c>
      <c r="B44" s="2" t="s">
        <v>790</v>
      </c>
      <c r="C44" s="8" t="s">
        <v>833</v>
      </c>
      <c r="D44" s="2">
        <v>1.2869999999999999</v>
      </c>
      <c r="E44" s="2" t="s">
        <v>105</v>
      </c>
    </row>
    <row r="45" spans="1:5" x14ac:dyDescent="0.3">
      <c r="A45" s="3">
        <v>44</v>
      </c>
      <c r="B45" s="2" t="s">
        <v>790</v>
      </c>
      <c r="C45" s="8" t="s">
        <v>834</v>
      </c>
      <c r="D45" s="2">
        <v>1.234</v>
      </c>
      <c r="E45" s="2" t="s">
        <v>105</v>
      </c>
    </row>
    <row r="46" spans="1:5" x14ac:dyDescent="0.3">
      <c r="A46" s="3">
        <v>45</v>
      </c>
      <c r="B46" s="2" t="s">
        <v>790</v>
      </c>
      <c r="C46" s="8" t="s">
        <v>835</v>
      </c>
      <c r="D46" s="2">
        <v>2.508</v>
      </c>
      <c r="E46" s="2" t="s">
        <v>105</v>
      </c>
    </row>
    <row r="47" spans="1:5" x14ac:dyDescent="0.3">
      <c r="A47" s="3">
        <v>46</v>
      </c>
      <c r="B47" s="2" t="s">
        <v>790</v>
      </c>
      <c r="C47" s="8" t="s">
        <v>836</v>
      </c>
      <c r="D47" s="2">
        <v>6.86</v>
      </c>
      <c r="E47" s="2" t="s">
        <v>105</v>
      </c>
    </row>
    <row r="48" spans="1:5" x14ac:dyDescent="0.3">
      <c r="A48" s="3">
        <v>47</v>
      </c>
      <c r="B48" s="2" t="s">
        <v>790</v>
      </c>
      <c r="C48" s="8" t="s">
        <v>837</v>
      </c>
      <c r="D48" s="2">
        <v>1.1679999999999999</v>
      </c>
      <c r="E48" s="2" t="s">
        <v>105</v>
      </c>
    </row>
    <row r="49" spans="1:5" x14ac:dyDescent="0.3">
      <c r="A49" s="3">
        <v>48</v>
      </c>
      <c r="B49" s="2" t="s">
        <v>790</v>
      </c>
      <c r="C49" s="8" t="s">
        <v>838</v>
      </c>
      <c r="D49" s="2">
        <v>2.2240000000000002</v>
      </c>
      <c r="E49" s="2" t="s">
        <v>105</v>
      </c>
    </row>
    <row r="50" spans="1:5" x14ac:dyDescent="0.3">
      <c r="A50" s="3">
        <v>49</v>
      </c>
      <c r="B50" s="2" t="s">
        <v>790</v>
      </c>
      <c r="C50" s="8" t="s">
        <v>839</v>
      </c>
      <c r="D50" s="2">
        <v>1.3879999999999999</v>
      </c>
      <c r="E50" s="2" t="s">
        <v>105</v>
      </c>
    </row>
    <row r="51" spans="1:5" x14ac:dyDescent="0.3">
      <c r="A51" s="3">
        <v>50</v>
      </c>
      <c r="B51" s="2" t="s">
        <v>790</v>
      </c>
      <c r="C51" s="8" t="s">
        <v>840</v>
      </c>
      <c r="D51" s="2">
        <v>1.292</v>
      </c>
      <c r="E51" s="2" t="s">
        <v>105</v>
      </c>
    </row>
    <row r="52" spans="1:5" x14ac:dyDescent="0.3">
      <c r="A52" s="3">
        <v>51</v>
      </c>
      <c r="B52" s="2" t="s">
        <v>790</v>
      </c>
      <c r="C52" s="8" t="s">
        <v>841</v>
      </c>
      <c r="D52" s="2">
        <v>1.651</v>
      </c>
      <c r="E52" s="2" t="s">
        <v>105</v>
      </c>
    </row>
    <row r="53" spans="1:5" x14ac:dyDescent="0.3">
      <c r="A53" s="3">
        <v>52</v>
      </c>
      <c r="B53" s="2" t="s">
        <v>790</v>
      </c>
      <c r="C53" s="8" t="s">
        <v>842</v>
      </c>
      <c r="D53" s="2">
        <v>1.484</v>
      </c>
      <c r="E53" s="2" t="s">
        <v>105</v>
      </c>
    </row>
    <row r="54" spans="1:5" x14ac:dyDescent="0.3">
      <c r="A54" s="3">
        <v>53</v>
      </c>
      <c r="B54" s="2" t="s">
        <v>790</v>
      </c>
      <c r="C54" s="8" t="s">
        <v>843</v>
      </c>
      <c r="D54" s="2">
        <v>1.179</v>
      </c>
      <c r="E54" s="2" t="s">
        <v>105</v>
      </c>
    </row>
    <row r="55" spans="1:5" x14ac:dyDescent="0.3">
      <c r="A55" s="3">
        <v>54</v>
      </c>
      <c r="B55" s="2" t="s">
        <v>790</v>
      </c>
      <c r="C55" s="8" t="s">
        <v>844</v>
      </c>
      <c r="D55" s="2">
        <v>2.8090000000000002</v>
      </c>
      <c r="E55" s="2" t="s">
        <v>105</v>
      </c>
    </row>
    <row r="56" spans="1:5" x14ac:dyDescent="0.3">
      <c r="A56" s="3">
        <v>55</v>
      </c>
      <c r="B56" s="2" t="s">
        <v>790</v>
      </c>
      <c r="C56" s="8" t="s">
        <v>845</v>
      </c>
      <c r="D56" s="2">
        <v>1.242</v>
      </c>
      <c r="E56" s="2" t="s">
        <v>105</v>
      </c>
    </row>
    <row r="57" spans="1:5" x14ac:dyDescent="0.3">
      <c r="A57" s="3">
        <v>56</v>
      </c>
      <c r="B57" s="2" t="s">
        <v>790</v>
      </c>
      <c r="C57" s="8" t="s">
        <v>846</v>
      </c>
      <c r="D57" s="2">
        <v>1.502</v>
      </c>
      <c r="E57" s="2" t="s">
        <v>105</v>
      </c>
    </row>
    <row r="58" spans="1:5" x14ac:dyDescent="0.3">
      <c r="A58" s="3">
        <v>57</v>
      </c>
      <c r="B58" s="2" t="s">
        <v>790</v>
      </c>
      <c r="C58" s="8" t="s">
        <v>847</v>
      </c>
      <c r="D58" s="2">
        <v>1.6830000000000001</v>
      </c>
      <c r="E58" s="2" t="s">
        <v>105</v>
      </c>
    </row>
    <row r="59" spans="1:5" x14ac:dyDescent="0.3">
      <c r="A59" s="3">
        <v>58</v>
      </c>
      <c r="B59" s="2" t="s">
        <v>790</v>
      </c>
      <c r="C59" s="8" t="s">
        <v>848</v>
      </c>
      <c r="D59" s="2">
        <v>1.5169999999999999</v>
      </c>
      <c r="E59" s="2" t="s">
        <v>105</v>
      </c>
    </row>
    <row r="60" spans="1:5" x14ac:dyDescent="0.3">
      <c r="A60" s="3">
        <v>59</v>
      </c>
      <c r="B60" s="2" t="s">
        <v>790</v>
      </c>
      <c r="C60" s="8" t="s">
        <v>849</v>
      </c>
      <c r="D60" s="2">
        <v>1.621</v>
      </c>
      <c r="E60" s="2" t="s">
        <v>105</v>
      </c>
    </row>
    <row r="61" spans="1:5" x14ac:dyDescent="0.3">
      <c r="A61" s="3">
        <v>60</v>
      </c>
      <c r="B61" s="2" t="s">
        <v>790</v>
      </c>
      <c r="C61" s="8" t="s">
        <v>850</v>
      </c>
      <c r="D61" s="2">
        <v>1.32</v>
      </c>
      <c r="E61" s="2" t="s">
        <v>105</v>
      </c>
    </row>
    <row r="62" spans="1:5" x14ac:dyDescent="0.3">
      <c r="A62" s="3">
        <v>61</v>
      </c>
      <c r="B62" s="2" t="s">
        <v>790</v>
      </c>
      <c r="C62" s="8" t="s">
        <v>851</v>
      </c>
      <c r="D62" s="2">
        <v>1.254</v>
      </c>
      <c r="E62" s="2" t="s">
        <v>105</v>
      </c>
    </row>
    <row r="63" spans="1:5" x14ac:dyDescent="0.3">
      <c r="A63" s="3">
        <v>62</v>
      </c>
      <c r="B63" s="2" t="s">
        <v>790</v>
      </c>
      <c r="C63" s="8" t="s">
        <v>852</v>
      </c>
      <c r="D63" s="2">
        <v>1.52</v>
      </c>
      <c r="E63" s="2" t="s">
        <v>105</v>
      </c>
    </row>
    <row r="64" spans="1:5" x14ac:dyDescent="0.3">
      <c r="A64" s="3">
        <v>63</v>
      </c>
      <c r="B64" s="2" t="s">
        <v>790</v>
      </c>
      <c r="C64" s="8" t="s">
        <v>853</v>
      </c>
      <c r="D64" s="2">
        <v>7.74</v>
      </c>
      <c r="E64" s="2" t="s">
        <v>105</v>
      </c>
    </row>
    <row r="65" spans="1:5" x14ac:dyDescent="0.3">
      <c r="A65" s="3">
        <v>64</v>
      </c>
      <c r="B65" s="2" t="s">
        <v>790</v>
      </c>
      <c r="C65" s="8" t="s">
        <v>854</v>
      </c>
      <c r="D65" s="2">
        <v>1.5469999999999999</v>
      </c>
      <c r="E65" s="2" t="s">
        <v>105</v>
      </c>
    </row>
    <row r="66" spans="1:5" x14ac:dyDescent="0.3">
      <c r="A66" s="3">
        <v>65</v>
      </c>
      <c r="B66" s="2" t="s">
        <v>790</v>
      </c>
      <c r="C66" s="8" t="s">
        <v>855</v>
      </c>
      <c r="D66" s="2">
        <v>1.264</v>
      </c>
      <c r="E66" s="2" t="s">
        <v>105</v>
      </c>
    </row>
    <row r="67" spans="1:5" x14ac:dyDescent="0.3">
      <c r="A67" s="3">
        <v>66</v>
      </c>
      <c r="B67" s="2" t="s">
        <v>790</v>
      </c>
      <c r="C67" s="8" t="s">
        <v>856</v>
      </c>
      <c r="D67" s="2">
        <v>1.278</v>
      </c>
      <c r="E67" s="2" t="s">
        <v>105</v>
      </c>
    </row>
    <row r="68" spans="1:5" x14ac:dyDescent="0.3">
      <c r="A68" s="3">
        <v>67</v>
      </c>
      <c r="B68" s="2" t="s">
        <v>790</v>
      </c>
      <c r="C68" s="8" t="s">
        <v>857</v>
      </c>
      <c r="D68" s="2">
        <v>1.2869999999999999</v>
      </c>
      <c r="E68" s="2" t="s">
        <v>105</v>
      </c>
    </row>
    <row r="69" spans="1:5" x14ac:dyDescent="0.3">
      <c r="A69" s="3">
        <v>68</v>
      </c>
      <c r="B69" s="2" t="s">
        <v>790</v>
      </c>
      <c r="C69" s="8" t="s">
        <v>858</v>
      </c>
      <c r="D69" s="2">
        <v>2.9289999999999998</v>
      </c>
      <c r="E69" s="2" t="s">
        <v>105</v>
      </c>
    </row>
    <row r="70" spans="1:5" x14ac:dyDescent="0.3">
      <c r="A70" s="3">
        <v>69</v>
      </c>
      <c r="B70" s="2" t="s">
        <v>790</v>
      </c>
      <c r="C70" s="8" t="s">
        <v>859</v>
      </c>
      <c r="D70" s="2">
        <v>4.8710000000000004</v>
      </c>
      <c r="E70" s="2" t="s">
        <v>105</v>
      </c>
    </row>
    <row r="71" spans="1:5" x14ac:dyDescent="0.3">
      <c r="A71" s="3">
        <v>70</v>
      </c>
      <c r="B71" s="2" t="s">
        <v>790</v>
      </c>
      <c r="C71" s="8" t="s">
        <v>860</v>
      </c>
      <c r="D71" s="2">
        <v>2.0539999999999998</v>
      </c>
      <c r="E71" s="2" t="s">
        <v>105</v>
      </c>
    </row>
    <row r="72" spans="1:5" x14ac:dyDescent="0.3">
      <c r="A72" s="3">
        <v>71</v>
      </c>
      <c r="B72" s="2" t="s">
        <v>790</v>
      </c>
      <c r="C72" s="8" t="s">
        <v>861</v>
      </c>
      <c r="D72" s="2">
        <v>1.8</v>
      </c>
      <c r="E72" s="2" t="s">
        <v>105</v>
      </c>
    </row>
    <row r="73" spans="1:5" x14ac:dyDescent="0.3">
      <c r="A73" s="3">
        <v>72</v>
      </c>
      <c r="B73" s="2" t="s">
        <v>790</v>
      </c>
      <c r="C73" s="8" t="s">
        <v>862</v>
      </c>
      <c r="D73" s="2">
        <v>2.48</v>
      </c>
      <c r="E73" s="2" t="s">
        <v>105</v>
      </c>
    </row>
    <row r="74" spans="1:5" x14ac:dyDescent="0.3">
      <c r="A74" s="3">
        <v>73</v>
      </c>
      <c r="B74" s="2" t="s">
        <v>790</v>
      </c>
      <c r="C74" s="8" t="s">
        <v>863</v>
      </c>
      <c r="D74" s="2">
        <v>2.91</v>
      </c>
      <c r="E74" s="2" t="s">
        <v>105</v>
      </c>
    </row>
    <row r="75" spans="1:5" x14ac:dyDescent="0.3">
      <c r="A75" s="3">
        <v>74</v>
      </c>
      <c r="B75" s="2" t="s">
        <v>790</v>
      </c>
      <c r="C75" s="8" t="s">
        <v>864</v>
      </c>
      <c r="D75" s="2">
        <v>2.5129999999999999</v>
      </c>
      <c r="E75" s="2" t="s">
        <v>105</v>
      </c>
    </row>
    <row r="76" spans="1:5" x14ac:dyDescent="0.3">
      <c r="A76" s="3">
        <v>75</v>
      </c>
      <c r="B76" s="2" t="s">
        <v>790</v>
      </c>
      <c r="C76" s="8" t="s">
        <v>865</v>
      </c>
      <c r="D76" s="2">
        <v>1.1819999999999999</v>
      </c>
      <c r="E76" s="2" t="s">
        <v>105</v>
      </c>
    </row>
    <row r="77" spans="1:5" x14ac:dyDescent="0.3">
      <c r="A77" s="3">
        <v>76</v>
      </c>
      <c r="B77" s="2" t="s">
        <v>790</v>
      </c>
      <c r="C77" s="8" t="s">
        <v>866</v>
      </c>
      <c r="D77" s="2">
        <v>1.411</v>
      </c>
      <c r="E77" s="2" t="s">
        <v>105</v>
      </c>
    </row>
    <row r="78" spans="1:5" x14ac:dyDescent="0.3">
      <c r="A78" s="3">
        <v>77</v>
      </c>
      <c r="B78" s="2" t="s">
        <v>790</v>
      </c>
      <c r="C78" s="8" t="s">
        <v>867</v>
      </c>
      <c r="D78" s="2">
        <v>1.383</v>
      </c>
      <c r="E78" s="2" t="s">
        <v>105</v>
      </c>
    </row>
    <row r="79" spans="1:5" x14ac:dyDescent="0.3">
      <c r="A79" s="3">
        <v>78</v>
      </c>
      <c r="B79" s="2" t="s">
        <v>790</v>
      </c>
      <c r="C79" s="8" t="s">
        <v>868</v>
      </c>
      <c r="D79" s="2">
        <v>1.2450000000000001</v>
      </c>
      <c r="E79" s="2" t="s">
        <v>105</v>
      </c>
    </row>
    <row r="80" spans="1:5" x14ac:dyDescent="0.3">
      <c r="A80" s="3">
        <v>79</v>
      </c>
      <c r="B80" s="2" t="s">
        <v>790</v>
      </c>
      <c r="C80" s="8" t="s">
        <v>869</v>
      </c>
      <c r="D80" s="2">
        <v>1.405</v>
      </c>
      <c r="E80" s="2" t="s">
        <v>105</v>
      </c>
    </row>
    <row r="81" spans="1:5" x14ac:dyDescent="0.3">
      <c r="A81" s="3">
        <v>80</v>
      </c>
      <c r="B81" s="2" t="s">
        <v>790</v>
      </c>
      <c r="C81" s="8" t="s">
        <v>870</v>
      </c>
      <c r="D81" s="2">
        <v>2.1930000000000001</v>
      </c>
      <c r="E81" s="2" t="s">
        <v>105</v>
      </c>
    </row>
    <row r="82" spans="1:5" x14ac:dyDescent="0.3">
      <c r="A82" s="3">
        <v>81</v>
      </c>
      <c r="B82" s="2" t="s">
        <v>790</v>
      </c>
      <c r="C82" s="8" t="s">
        <v>871</v>
      </c>
      <c r="D82" s="2">
        <v>1.3620000000000001</v>
      </c>
      <c r="E82" s="2" t="s">
        <v>105</v>
      </c>
    </row>
    <row r="83" spans="1:5" x14ac:dyDescent="0.3">
      <c r="A83" s="3">
        <v>82</v>
      </c>
      <c r="B83" s="2" t="s">
        <v>790</v>
      </c>
      <c r="C83" s="8" t="s">
        <v>872</v>
      </c>
      <c r="D83" s="2">
        <v>1.64</v>
      </c>
      <c r="E83" s="2" t="s">
        <v>105</v>
      </c>
    </row>
    <row r="84" spans="1:5" x14ac:dyDescent="0.3">
      <c r="A84" s="3">
        <v>83</v>
      </c>
      <c r="B84" s="2" t="s">
        <v>790</v>
      </c>
      <c r="C84" s="8" t="s">
        <v>873</v>
      </c>
      <c r="D84" s="2">
        <v>1.18</v>
      </c>
      <c r="E84" s="2" t="s">
        <v>105</v>
      </c>
    </row>
    <row r="85" spans="1:5" x14ac:dyDescent="0.3">
      <c r="A85" s="3">
        <v>84</v>
      </c>
      <c r="B85" s="2" t="s">
        <v>790</v>
      </c>
      <c r="C85" s="8" t="s">
        <v>874</v>
      </c>
      <c r="D85" s="2">
        <v>1.744</v>
      </c>
      <c r="E85" s="2" t="s">
        <v>105</v>
      </c>
    </row>
    <row r="86" spans="1:5" x14ac:dyDescent="0.3">
      <c r="A86" s="3">
        <v>85</v>
      </c>
      <c r="B86" s="2" t="s">
        <v>790</v>
      </c>
      <c r="C86" s="8" t="s">
        <v>875</v>
      </c>
      <c r="D86" s="2">
        <v>1.21</v>
      </c>
      <c r="E86" s="2" t="s">
        <v>105</v>
      </c>
    </row>
    <row r="87" spans="1:5" x14ac:dyDescent="0.3">
      <c r="A87" s="3">
        <v>86</v>
      </c>
      <c r="B87" s="2" t="s">
        <v>790</v>
      </c>
      <c r="C87" s="8" t="s">
        <v>876</v>
      </c>
      <c r="D87" s="2">
        <v>1.8959999999999999</v>
      </c>
      <c r="E87" s="2" t="s">
        <v>105</v>
      </c>
    </row>
    <row r="88" spans="1:5" x14ac:dyDescent="0.3">
      <c r="A88" s="3">
        <v>87</v>
      </c>
      <c r="B88" s="2" t="s">
        <v>790</v>
      </c>
      <c r="C88" s="8" t="s">
        <v>877</v>
      </c>
      <c r="D88" s="2">
        <v>1.3939999999999999</v>
      </c>
      <c r="E88" s="2" t="s">
        <v>105</v>
      </c>
    </row>
    <row r="89" spans="1:5" x14ac:dyDescent="0.3">
      <c r="A89" s="3">
        <v>88</v>
      </c>
      <c r="B89" s="2" t="s">
        <v>790</v>
      </c>
      <c r="C89" s="8" t="s">
        <v>878</v>
      </c>
      <c r="D89" s="2">
        <v>1.3919999999999999</v>
      </c>
      <c r="E89" s="2" t="s">
        <v>105</v>
      </c>
    </row>
    <row r="90" spans="1:5" x14ac:dyDescent="0.3">
      <c r="A90" s="3">
        <v>89</v>
      </c>
      <c r="B90" s="2" t="s">
        <v>790</v>
      </c>
      <c r="C90" s="8" t="s">
        <v>879</v>
      </c>
      <c r="D90" s="2">
        <v>6.9119999999999999</v>
      </c>
      <c r="E90" s="2" t="s">
        <v>105</v>
      </c>
    </row>
    <row r="91" spans="1:5" x14ac:dyDescent="0.3">
      <c r="A91" s="3">
        <v>90</v>
      </c>
      <c r="B91" s="2" t="s">
        <v>790</v>
      </c>
      <c r="C91" s="8" t="s">
        <v>880</v>
      </c>
      <c r="D91" s="2">
        <v>1.464</v>
      </c>
      <c r="E91" s="2" t="s">
        <v>105</v>
      </c>
    </row>
    <row r="92" spans="1:5" x14ac:dyDescent="0.3">
      <c r="A92" s="3">
        <v>91</v>
      </c>
      <c r="B92" s="2" t="s">
        <v>790</v>
      </c>
      <c r="C92" s="8" t="s">
        <v>881</v>
      </c>
      <c r="D92" s="2">
        <v>3.87</v>
      </c>
      <c r="E92" s="2" t="s">
        <v>105</v>
      </c>
    </row>
    <row r="93" spans="1:5" x14ac:dyDescent="0.3">
      <c r="A93" s="3">
        <v>92</v>
      </c>
      <c r="B93" s="2" t="s">
        <v>790</v>
      </c>
      <c r="C93" s="8" t="s">
        <v>882</v>
      </c>
      <c r="D93" s="2">
        <v>1.3759999999999999</v>
      </c>
      <c r="E93" s="2" t="s">
        <v>105</v>
      </c>
    </row>
    <row r="94" spans="1:5" x14ac:dyDescent="0.3">
      <c r="A94" s="3">
        <v>93</v>
      </c>
      <c r="B94" s="2" t="s">
        <v>790</v>
      </c>
      <c r="C94" s="8" t="s">
        <v>883</v>
      </c>
      <c r="D94" s="2">
        <v>1.611</v>
      </c>
      <c r="E94" s="2" t="s">
        <v>105</v>
      </c>
    </row>
    <row r="95" spans="1:5" x14ac:dyDescent="0.3">
      <c r="A95" s="3">
        <v>94</v>
      </c>
      <c r="B95" s="2" t="s">
        <v>790</v>
      </c>
      <c r="C95" s="8" t="s">
        <v>884</v>
      </c>
      <c r="D95" s="2">
        <v>1.448</v>
      </c>
      <c r="E95" s="2" t="s">
        <v>105</v>
      </c>
    </row>
    <row r="96" spans="1:5" x14ac:dyDescent="0.3">
      <c r="A96" s="3">
        <v>95</v>
      </c>
      <c r="B96" s="2" t="s">
        <v>790</v>
      </c>
      <c r="C96" s="8" t="s">
        <v>885</v>
      </c>
      <c r="D96" s="2">
        <v>1.3460000000000001</v>
      </c>
      <c r="E96" s="2" t="s">
        <v>105</v>
      </c>
    </row>
    <row r="97" spans="1:5" x14ac:dyDescent="0.3">
      <c r="A97" s="3">
        <v>96</v>
      </c>
      <c r="B97" s="2" t="s">
        <v>790</v>
      </c>
      <c r="C97" s="8" t="s">
        <v>886</v>
      </c>
      <c r="D97" s="2">
        <v>1.6379999999999999</v>
      </c>
      <c r="E97" s="2" t="s">
        <v>105</v>
      </c>
    </row>
    <row r="98" spans="1:5" x14ac:dyDescent="0.3">
      <c r="A98" s="3">
        <v>97</v>
      </c>
      <c r="B98" s="2" t="s">
        <v>790</v>
      </c>
      <c r="C98" s="8" t="s">
        <v>887</v>
      </c>
      <c r="D98" s="2">
        <v>1.5389999999999999</v>
      </c>
      <c r="E98" s="2" t="s">
        <v>105</v>
      </c>
    </row>
    <row r="99" spans="1:5" x14ac:dyDescent="0.3">
      <c r="A99" s="3">
        <v>98</v>
      </c>
      <c r="B99" s="2" t="s">
        <v>790</v>
      </c>
      <c r="C99" s="8" t="s">
        <v>888</v>
      </c>
      <c r="D99" s="2">
        <v>1.2649999999999999</v>
      </c>
      <c r="E99" s="2" t="s">
        <v>105</v>
      </c>
    </row>
    <row r="100" spans="1:5" x14ac:dyDescent="0.3">
      <c r="A100" s="3">
        <v>99</v>
      </c>
      <c r="B100" s="2" t="s">
        <v>790</v>
      </c>
      <c r="C100" s="8" t="s">
        <v>889</v>
      </c>
      <c r="D100" s="2">
        <v>1.4630000000000001</v>
      </c>
      <c r="E100" s="2" t="s">
        <v>105</v>
      </c>
    </row>
    <row r="101" spans="1:5" x14ac:dyDescent="0.3">
      <c r="A101" s="3">
        <v>100</v>
      </c>
      <c r="B101" s="2" t="s">
        <v>790</v>
      </c>
      <c r="C101" s="8" t="s">
        <v>890</v>
      </c>
      <c r="D101" s="2">
        <v>1.1930000000000001</v>
      </c>
      <c r="E101" s="2" t="s">
        <v>105</v>
      </c>
    </row>
    <row r="102" spans="1:5" x14ac:dyDescent="0.3">
      <c r="A102" s="3">
        <v>101</v>
      </c>
      <c r="B102" s="2" t="s">
        <v>790</v>
      </c>
      <c r="C102" s="8" t="s">
        <v>891</v>
      </c>
      <c r="D102" s="2">
        <v>1.06</v>
      </c>
      <c r="E102" s="2" t="s">
        <v>105</v>
      </c>
    </row>
    <row r="103" spans="1:5" x14ac:dyDescent="0.3">
      <c r="A103" s="3">
        <v>102</v>
      </c>
      <c r="B103" s="2" t="s">
        <v>790</v>
      </c>
      <c r="C103" s="8" t="s">
        <v>892</v>
      </c>
      <c r="D103" s="2">
        <v>1.726</v>
      </c>
      <c r="E103" s="2" t="s">
        <v>105</v>
      </c>
    </row>
    <row r="104" spans="1:5" x14ac:dyDescent="0.3">
      <c r="A104" s="3">
        <v>103</v>
      </c>
      <c r="B104" s="2" t="s">
        <v>790</v>
      </c>
      <c r="C104" s="8" t="s">
        <v>893</v>
      </c>
      <c r="D104" s="2">
        <v>2.5750000000000002</v>
      </c>
      <c r="E104" s="2" t="s">
        <v>105</v>
      </c>
    </row>
    <row r="105" spans="1:5" x14ac:dyDescent="0.3">
      <c r="A105" s="3">
        <v>104</v>
      </c>
      <c r="B105" s="2" t="s">
        <v>790</v>
      </c>
      <c r="C105" s="8" t="s">
        <v>894</v>
      </c>
      <c r="D105" s="2">
        <v>1.3480000000000001</v>
      </c>
      <c r="E105" s="2" t="s">
        <v>105</v>
      </c>
    </row>
    <row r="106" spans="1:5" x14ac:dyDescent="0.3">
      <c r="A106" s="3">
        <v>105</v>
      </c>
      <c r="B106" s="2" t="s">
        <v>790</v>
      </c>
      <c r="C106" s="8" t="s">
        <v>895</v>
      </c>
      <c r="D106" s="2">
        <v>1.417</v>
      </c>
      <c r="E106" s="2" t="s">
        <v>105</v>
      </c>
    </row>
    <row r="107" spans="1:5" x14ac:dyDescent="0.3">
      <c r="A107" s="3">
        <v>106</v>
      </c>
      <c r="B107" s="2" t="s">
        <v>790</v>
      </c>
      <c r="C107" s="8" t="s">
        <v>896</v>
      </c>
      <c r="D107" s="2">
        <v>1.4450000000000001</v>
      </c>
      <c r="E107" s="2" t="s">
        <v>105</v>
      </c>
    </row>
    <row r="108" spans="1:5" x14ac:dyDescent="0.3">
      <c r="A108" s="3">
        <v>107</v>
      </c>
      <c r="B108" s="2" t="s">
        <v>790</v>
      </c>
      <c r="C108" s="8" t="s">
        <v>897</v>
      </c>
      <c r="D108" s="2">
        <v>1.3640000000000001</v>
      </c>
      <c r="E108" s="2" t="s">
        <v>105</v>
      </c>
    </row>
    <row r="109" spans="1:5" x14ac:dyDescent="0.3">
      <c r="A109" s="3">
        <v>108</v>
      </c>
      <c r="B109" s="2" t="s">
        <v>790</v>
      </c>
      <c r="C109" s="8" t="s">
        <v>898</v>
      </c>
      <c r="D109" s="2">
        <v>1.7509999999999999</v>
      </c>
      <c r="E109" s="2" t="s">
        <v>105</v>
      </c>
    </row>
    <row r="110" spans="1:5" x14ac:dyDescent="0.3">
      <c r="A110" s="3">
        <v>109</v>
      </c>
      <c r="B110" s="2" t="s">
        <v>790</v>
      </c>
      <c r="C110" s="8" t="s">
        <v>899</v>
      </c>
      <c r="D110" s="2">
        <v>3.3130000000000002</v>
      </c>
      <c r="E110" s="2" t="s">
        <v>105</v>
      </c>
    </row>
    <row r="111" spans="1:5" x14ac:dyDescent="0.3">
      <c r="A111" s="3">
        <v>110</v>
      </c>
      <c r="B111" s="2" t="s">
        <v>790</v>
      </c>
      <c r="C111" s="8" t="s">
        <v>900</v>
      </c>
      <c r="D111" s="2">
        <v>1.377</v>
      </c>
      <c r="E111" s="2" t="s">
        <v>105</v>
      </c>
    </row>
    <row r="112" spans="1:5" x14ac:dyDescent="0.3">
      <c r="A112" s="3">
        <v>111</v>
      </c>
      <c r="B112" s="2" t="s">
        <v>790</v>
      </c>
      <c r="C112" s="8" t="s">
        <v>901</v>
      </c>
      <c r="D112" s="2">
        <v>1.5109999999999999</v>
      </c>
      <c r="E112" s="2" t="s">
        <v>105</v>
      </c>
    </row>
    <row r="113" spans="1:5" x14ac:dyDescent="0.3">
      <c r="A113" s="3">
        <v>112</v>
      </c>
      <c r="B113" s="2" t="s">
        <v>790</v>
      </c>
      <c r="C113" s="8" t="s">
        <v>902</v>
      </c>
      <c r="D113" s="2">
        <v>1.66</v>
      </c>
      <c r="E113" s="2" t="s">
        <v>105</v>
      </c>
    </row>
    <row r="114" spans="1:5" x14ac:dyDescent="0.3">
      <c r="A114" s="3">
        <v>113</v>
      </c>
      <c r="B114" s="2" t="s">
        <v>790</v>
      </c>
      <c r="C114" s="8" t="s">
        <v>903</v>
      </c>
      <c r="D114" s="2">
        <v>1.6180000000000001</v>
      </c>
      <c r="E114" s="2" t="s">
        <v>105</v>
      </c>
    </row>
    <row r="115" spans="1:5" x14ac:dyDescent="0.3">
      <c r="A115" s="3">
        <v>114</v>
      </c>
      <c r="B115" s="2" t="s">
        <v>790</v>
      </c>
      <c r="C115" s="8" t="s">
        <v>904</v>
      </c>
      <c r="D115" s="2">
        <v>1.2170000000000001</v>
      </c>
      <c r="E115" s="2" t="s">
        <v>105</v>
      </c>
    </row>
    <row r="116" spans="1:5" x14ac:dyDescent="0.3">
      <c r="A116" s="3">
        <v>115</v>
      </c>
      <c r="B116" s="2" t="s">
        <v>790</v>
      </c>
      <c r="C116" s="8" t="s">
        <v>905</v>
      </c>
      <c r="D116" s="2">
        <v>2.452</v>
      </c>
      <c r="E116" s="2" t="s">
        <v>105</v>
      </c>
    </row>
    <row r="117" spans="1:5" x14ac:dyDescent="0.3">
      <c r="A117" s="3">
        <v>116</v>
      </c>
      <c r="B117" s="2" t="s">
        <v>790</v>
      </c>
      <c r="C117" s="8" t="s">
        <v>906</v>
      </c>
      <c r="D117" s="2">
        <v>1.4059999999999999</v>
      </c>
      <c r="E117" s="2" t="s">
        <v>105</v>
      </c>
    </row>
    <row r="118" spans="1:5" x14ac:dyDescent="0.3">
      <c r="A118" s="3">
        <v>117</v>
      </c>
      <c r="B118" s="2" t="s">
        <v>790</v>
      </c>
      <c r="C118" s="8" t="s">
        <v>907</v>
      </c>
      <c r="D118" s="2">
        <v>0.73299999999999998</v>
      </c>
      <c r="E118" s="2" t="s">
        <v>105</v>
      </c>
    </row>
    <row r="119" spans="1:5" x14ac:dyDescent="0.3">
      <c r="A119" s="3">
        <v>118</v>
      </c>
      <c r="B119" s="2" t="s">
        <v>790</v>
      </c>
      <c r="C119" s="8" t="s">
        <v>908</v>
      </c>
      <c r="D119" s="2">
        <v>2.1760000000000002</v>
      </c>
      <c r="E119" s="2" t="s">
        <v>105</v>
      </c>
    </row>
    <row r="120" spans="1:5" x14ac:dyDescent="0.3">
      <c r="A120" s="3">
        <v>119</v>
      </c>
      <c r="B120" s="2" t="s">
        <v>790</v>
      </c>
      <c r="C120" s="8" t="s">
        <v>909</v>
      </c>
      <c r="D120" s="2">
        <v>2.198</v>
      </c>
      <c r="E120" s="2" t="s">
        <v>105</v>
      </c>
    </row>
    <row r="121" spans="1:5" x14ac:dyDescent="0.3">
      <c r="A121" s="3">
        <v>120</v>
      </c>
      <c r="B121" s="2" t="s">
        <v>790</v>
      </c>
      <c r="C121" s="8" t="s">
        <v>910</v>
      </c>
      <c r="D121" s="2">
        <v>1.24</v>
      </c>
      <c r="E121" s="2" t="s">
        <v>105</v>
      </c>
    </row>
    <row r="122" spans="1:5" x14ac:dyDescent="0.3">
      <c r="A122" s="3">
        <v>121</v>
      </c>
      <c r="B122" s="2" t="s">
        <v>790</v>
      </c>
      <c r="C122" s="8" t="s">
        <v>911</v>
      </c>
      <c r="D122" s="2">
        <v>2.2509999999999999</v>
      </c>
      <c r="E122" s="2" t="s">
        <v>105</v>
      </c>
    </row>
    <row r="123" spans="1:5" x14ac:dyDescent="0.3">
      <c r="A123" s="3">
        <v>122</v>
      </c>
      <c r="B123" s="2" t="s">
        <v>790</v>
      </c>
      <c r="C123" s="8" t="s">
        <v>912</v>
      </c>
      <c r="D123" s="2">
        <v>1.4390000000000001</v>
      </c>
      <c r="E123" s="2" t="s">
        <v>105</v>
      </c>
    </row>
    <row r="124" spans="1:5" x14ac:dyDescent="0.3">
      <c r="A124" s="3">
        <v>123</v>
      </c>
      <c r="B124" s="2" t="s">
        <v>790</v>
      </c>
      <c r="C124" s="8" t="s">
        <v>913</v>
      </c>
      <c r="D124" s="2">
        <v>1.6</v>
      </c>
      <c r="E124" s="2" t="s">
        <v>105</v>
      </c>
    </row>
    <row r="125" spans="1:5" x14ac:dyDescent="0.3">
      <c r="A125" s="3">
        <v>124</v>
      </c>
      <c r="B125" s="2" t="s">
        <v>790</v>
      </c>
      <c r="C125" s="8" t="s">
        <v>914</v>
      </c>
      <c r="D125" s="2">
        <v>1.472</v>
      </c>
      <c r="E125" s="2" t="s">
        <v>105</v>
      </c>
    </row>
    <row r="126" spans="1:5" x14ac:dyDescent="0.3">
      <c r="A126" s="3">
        <v>125</v>
      </c>
      <c r="B126" s="2" t="s">
        <v>790</v>
      </c>
      <c r="C126" s="8" t="s">
        <v>915</v>
      </c>
      <c r="D126" s="2">
        <v>1.526</v>
      </c>
      <c r="E126" s="2" t="s">
        <v>105</v>
      </c>
    </row>
    <row r="127" spans="1:5" x14ac:dyDescent="0.3">
      <c r="A127" s="3">
        <v>126</v>
      </c>
      <c r="B127" s="2" t="s">
        <v>790</v>
      </c>
      <c r="C127" s="8" t="s">
        <v>916</v>
      </c>
      <c r="D127" s="2">
        <v>1.9850000000000001</v>
      </c>
      <c r="E127" s="2" t="s">
        <v>105</v>
      </c>
    </row>
    <row r="128" spans="1:5" x14ac:dyDescent="0.3">
      <c r="A128" s="3">
        <v>127</v>
      </c>
      <c r="B128" s="2" t="s">
        <v>790</v>
      </c>
      <c r="C128" s="8" t="s">
        <v>917</v>
      </c>
      <c r="D128" s="2">
        <v>1.5569999999999999</v>
      </c>
      <c r="E128" s="2" t="s">
        <v>105</v>
      </c>
    </row>
    <row r="129" spans="1:5" x14ac:dyDescent="0.3">
      <c r="A129" s="3">
        <v>128</v>
      </c>
      <c r="B129" s="2" t="s">
        <v>790</v>
      </c>
      <c r="C129" s="8" t="s">
        <v>918</v>
      </c>
      <c r="D129" s="2">
        <v>2.2229999999999999</v>
      </c>
      <c r="E129" s="2" t="s">
        <v>105</v>
      </c>
    </row>
    <row r="130" spans="1:5" x14ac:dyDescent="0.3">
      <c r="A130" s="3">
        <v>129</v>
      </c>
      <c r="B130" s="2" t="s">
        <v>790</v>
      </c>
      <c r="C130" s="8" t="s">
        <v>919</v>
      </c>
      <c r="D130" s="2">
        <v>1.256</v>
      </c>
      <c r="E130" s="2" t="s">
        <v>105</v>
      </c>
    </row>
    <row r="131" spans="1:5" x14ac:dyDescent="0.3">
      <c r="A131" s="3">
        <v>130</v>
      </c>
      <c r="B131" s="2" t="s">
        <v>790</v>
      </c>
      <c r="C131" s="8" t="s">
        <v>920</v>
      </c>
      <c r="D131" s="2">
        <v>1.391</v>
      </c>
      <c r="E131" s="2" t="s">
        <v>105</v>
      </c>
    </row>
    <row r="132" spans="1:5" x14ac:dyDescent="0.3">
      <c r="A132" s="3">
        <v>131</v>
      </c>
      <c r="B132" s="2" t="s">
        <v>790</v>
      </c>
      <c r="C132" s="8" t="s">
        <v>921</v>
      </c>
      <c r="D132" s="2">
        <v>1.1080000000000001</v>
      </c>
      <c r="E132" s="2" t="s">
        <v>105</v>
      </c>
    </row>
    <row r="133" spans="1:5" x14ac:dyDescent="0.3">
      <c r="A133" s="3">
        <v>132</v>
      </c>
      <c r="B133" s="2" t="s">
        <v>790</v>
      </c>
      <c r="C133" s="8" t="s">
        <v>922</v>
      </c>
      <c r="D133" s="2">
        <v>3.653</v>
      </c>
      <c r="E133" s="2" t="s">
        <v>105</v>
      </c>
    </row>
    <row r="134" spans="1:5" x14ac:dyDescent="0.3">
      <c r="A134" s="3">
        <v>133</v>
      </c>
      <c r="B134" s="2" t="s">
        <v>790</v>
      </c>
      <c r="C134" s="8" t="s">
        <v>923</v>
      </c>
      <c r="D134" s="2">
        <v>2.0259999999999998</v>
      </c>
      <c r="E134" s="2" t="s">
        <v>105</v>
      </c>
    </row>
    <row r="135" spans="1:5" x14ac:dyDescent="0.3">
      <c r="A135" s="3">
        <v>134</v>
      </c>
      <c r="B135" s="2" t="s">
        <v>790</v>
      </c>
      <c r="C135" s="8" t="s">
        <v>924</v>
      </c>
      <c r="D135" s="2">
        <v>5.657</v>
      </c>
      <c r="E135" s="2" t="s">
        <v>105</v>
      </c>
    </row>
    <row r="136" spans="1:5" x14ac:dyDescent="0.3">
      <c r="A136" s="3">
        <v>135</v>
      </c>
      <c r="B136" s="2" t="s">
        <v>790</v>
      </c>
      <c r="C136" s="8" t="s">
        <v>925</v>
      </c>
      <c r="D136" s="2">
        <v>1.5</v>
      </c>
      <c r="E136" s="2" t="s">
        <v>105</v>
      </c>
    </row>
    <row r="137" spans="1:5" x14ac:dyDescent="0.3">
      <c r="A137" s="3">
        <v>136</v>
      </c>
      <c r="B137" s="2" t="s">
        <v>790</v>
      </c>
      <c r="C137" s="8" t="s">
        <v>926</v>
      </c>
      <c r="D137" s="2">
        <v>1.4650000000000001</v>
      </c>
      <c r="E137" s="2" t="s">
        <v>105</v>
      </c>
    </row>
    <row r="138" spans="1:5" x14ac:dyDescent="0.3">
      <c r="A138" s="3">
        <v>137</v>
      </c>
      <c r="B138" s="2" t="s">
        <v>790</v>
      </c>
      <c r="C138" s="8" t="s">
        <v>927</v>
      </c>
      <c r="D138" s="2">
        <v>1.544</v>
      </c>
      <c r="E138" s="2" t="s">
        <v>105</v>
      </c>
    </row>
    <row r="139" spans="1:5" x14ac:dyDescent="0.3">
      <c r="A139" s="3">
        <v>138</v>
      </c>
      <c r="B139" s="2" t="s">
        <v>790</v>
      </c>
      <c r="C139" s="8" t="s">
        <v>928</v>
      </c>
      <c r="D139" s="2">
        <v>1.2769999999999999</v>
      </c>
      <c r="E139" s="2" t="s">
        <v>105</v>
      </c>
    </row>
    <row r="140" spans="1:5" x14ac:dyDescent="0.3">
      <c r="A140" s="3">
        <v>139</v>
      </c>
      <c r="B140" s="2" t="s">
        <v>790</v>
      </c>
      <c r="C140" s="8" t="s">
        <v>929</v>
      </c>
      <c r="D140" s="2">
        <v>1.996</v>
      </c>
      <c r="E140" s="2" t="s">
        <v>105</v>
      </c>
    </row>
    <row r="141" spans="1:5" x14ac:dyDescent="0.3">
      <c r="A141" s="3">
        <v>140</v>
      </c>
      <c r="B141" s="2" t="s">
        <v>790</v>
      </c>
      <c r="C141" s="8" t="s">
        <v>930</v>
      </c>
      <c r="D141" s="2">
        <v>6.4</v>
      </c>
      <c r="E141" s="2" t="s">
        <v>105</v>
      </c>
    </row>
    <row r="142" spans="1:5" x14ac:dyDescent="0.3">
      <c r="A142" s="3">
        <v>141</v>
      </c>
      <c r="B142" s="2" t="s">
        <v>790</v>
      </c>
      <c r="C142" s="8" t="s">
        <v>931</v>
      </c>
      <c r="D142" s="2">
        <v>1.677</v>
      </c>
      <c r="E142" s="2" t="s">
        <v>105</v>
      </c>
    </row>
    <row r="143" spans="1:5" x14ac:dyDescent="0.3">
      <c r="A143" s="3">
        <v>142</v>
      </c>
      <c r="B143" s="2" t="s">
        <v>790</v>
      </c>
      <c r="C143" s="8" t="s">
        <v>932</v>
      </c>
      <c r="D143" s="2">
        <v>1.958</v>
      </c>
      <c r="E143" s="2" t="s">
        <v>105</v>
      </c>
    </row>
    <row r="144" spans="1:5" x14ac:dyDescent="0.3">
      <c r="A144" s="3">
        <v>143</v>
      </c>
      <c r="B144" s="2" t="s">
        <v>790</v>
      </c>
      <c r="C144" s="8" t="s">
        <v>933</v>
      </c>
      <c r="D144" s="2">
        <v>1.1879999999999999</v>
      </c>
      <c r="E144" s="2" t="s">
        <v>105</v>
      </c>
    </row>
    <row r="145" spans="1:5" x14ac:dyDescent="0.3">
      <c r="A145" s="3">
        <v>144</v>
      </c>
      <c r="B145" s="2" t="s">
        <v>790</v>
      </c>
      <c r="C145" s="8" t="s">
        <v>934</v>
      </c>
      <c r="D145" s="2">
        <v>1.4039999999999999</v>
      </c>
      <c r="E145" s="2" t="s">
        <v>105</v>
      </c>
    </row>
    <row r="146" spans="1:5" x14ac:dyDescent="0.3">
      <c r="A146" s="3">
        <v>145</v>
      </c>
      <c r="B146" s="2" t="s">
        <v>790</v>
      </c>
      <c r="C146" s="8" t="s">
        <v>935</v>
      </c>
      <c r="D146" s="2">
        <v>2.1749999999999998</v>
      </c>
      <c r="E146" s="2" t="s">
        <v>105</v>
      </c>
    </row>
    <row r="147" spans="1:5" x14ac:dyDescent="0.3">
      <c r="A147" s="3">
        <v>146</v>
      </c>
      <c r="B147" s="2" t="s">
        <v>790</v>
      </c>
      <c r="C147" s="8" t="s">
        <v>936</v>
      </c>
      <c r="D147" s="2">
        <v>1.8</v>
      </c>
      <c r="E147" s="2" t="s">
        <v>105</v>
      </c>
    </row>
    <row r="148" spans="1:5" x14ac:dyDescent="0.3">
      <c r="A148" s="3">
        <v>147</v>
      </c>
      <c r="B148" s="2" t="s">
        <v>790</v>
      </c>
      <c r="C148" s="8" t="s">
        <v>937</v>
      </c>
      <c r="D148" s="2">
        <v>3.0129999999999999</v>
      </c>
      <c r="E148" s="2" t="s">
        <v>105</v>
      </c>
    </row>
    <row r="149" spans="1:5" x14ac:dyDescent="0.3">
      <c r="A149" s="3">
        <v>148</v>
      </c>
      <c r="B149" s="2" t="s">
        <v>790</v>
      </c>
      <c r="C149" s="8" t="s">
        <v>938</v>
      </c>
      <c r="D149" s="2">
        <v>7.181</v>
      </c>
      <c r="E149" s="2" t="s">
        <v>105</v>
      </c>
    </row>
    <row r="150" spans="1:5" x14ac:dyDescent="0.3">
      <c r="A150" s="3">
        <v>149</v>
      </c>
      <c r="B150" s="2" t="s">
        <v>790</v>
      </c>
      <c r="C150" s="8" t="s">
        <v>939</v>
      </c>
      <c r="D150" s="2">
        <v>2.6480000000000001</v>
      </c>
      <c r="E150" s="2" t="s">
        <v>105</v>
      </c>
    </row>
    <row r="151" spans="1:5" x14ac:dyDescent="0.3">
      <c r="A151" s="3">
        <v>150</v>
      </c>
      <c r="B151" s="2" t="s">
        <v>790</v>
      </c>
      <c r="C151" s="8" t="s">
        <v>940</v>
      </c>
      <c r="D151" s="2">
        <v>1.419</v>
      </c>
      <c r="E151" s="2" t="s">
        <v>105</v>
      </c>
    </row>
    <row r="152" spans="1:5" x14ac:dyDescent="0.3">
      <c r="A152" s="3">
        <v>151</v>
      </c>
      <c r="B152" s="2" t="s">
        <v>790</v>
      </c>
      <c r="C152" s="8" t="s">
        <v>941</v>
      </c>
      <c r="D152" s="2">
        <v>0.99199999999999999</v>
      </c>
      <c r="E152" s="2" t="s">
        <v>105</v>
      </c>
    </row>
    <row r="153" spans="1:5" x14ac:dyDescent="0.3">
      <c r="A153" s="3">
        <v>152</v>
      </c>
      <c r="B153" s="2" t="s">
        <v>790</v>
      </c>
      <c r="C153" s="8" t="s">
        <v>942</v>
      </c>
      <c r="D153" s="2">
        <v>1.4950000000000001</v>
      </c>
      <c r="E153" s="2" t="s">
        <v>105</v>
      </c>
    </row>
    <row r="154" spans="1:5" x14ac:dyDescent="0.3">
      <c r="A154" s="3">
        <v>153</v>
      </c>
      <c r="B154" s="2" t="s">
        <v>790</v>
      </c>
      <c r="C154" s="8" t="s">
        <v>943</v>
      </c>
      <c r="D154" s="2">
        <v>2.2269999999999999</v>
      </c>
      <c r="E154" s="2" t="s">
        <v>105</v>
      </c>
    </row>
    <row r="155" spans="1:5" x14ac:dyDescent="0.3">
      <c r="A155" s="3">
        <v>154</v>
      </c>
      <c r="B155" s="2" t="s">
        <v>790</v>
      </c>
      <c r="C155" s="8" t="s">
        <v>944</v>
      </c>
      <c r="D155" s="2">
        <v>1.9610000000000001</v>
      </c>
      <c r="E155" s="2" t="s">
        <v>105</v>
      </c>
    </row>
    <row r="156" spans="1:5" x14ac:dyDescent="0.3">
      <c r="A156" s="3">
        <v>155</v>
      </c>
      <c r="B156" s="2" t="s">
        <v>790</v>
      </c>
      <c r="C156" s="8" t="s">
        <v>945</v>
      </c>
      <c r="D156" s="2">
        <v>1.407</v>
      </c>
      <c r="E156" s="2" t="s">
        <v>105</v>
      </c>
    </row>
    <row r="157" spans="1:5" x14ac:dyDescent="0.3">
      <c r="A157" s="3">
        <v>156</v>
      </c>
      <c r="B157" s="2" t="s">
        <v>790</v>
      </c>
      <c r="C157" s="8" t="s">
        <v>946</v>
      </c>
      <c r="D157" s="2">
        <v>1.296</v>
      </c>
      <c r="E157" s="2" t="s">
        <v>105</v>
      </c>
    </row>
    <row r="158" spans="1:5" x14ac:dyDescent="0.3">
      <c r="A158" s="3">
        <v>157</v>
      </c>
      <c r="B158" s="2" t="s">
        <v>790</v>
      </c>
      <c r="C158" s="8" t="s">
        <v>947</v>
      </c>
      <c r="D158" s="2">
        <v>1.6719999999999999</v>
      </c>
      <c r="E158" s="2" t="s">
        <v>105</v>
      </c>
    </row>
    <row r="159" spans="1:5" x14ac:dyDescent="0.3">
      <c r="A159" s="3">
        <v>158</v>
      </c>
      <c r="B159" s="2" t="s">
        <v>790</v>
      </c>
      <c r="C159" s="8" t="s">
        <v>948</v>
      </c>
      <c r="D159" s="2">
        <v>1.698</v>
      </c>
      <c r="E159" s="2" t="s">
        <v>105</v>
      </c>
    </row>
    <row r="160" spans="1:5" x14ac:dyDescent="0.3">
      <c r="A160" s="3">
        <v>159</v>
      </c>
      <c r="B160" s="2" t="s">
        <v>790</v>
      </c>
      <c r="C160" s="8" t="s">
        <v>949</v>
      </c>
      <c r="D160" s="2">
        <v>1.5009999999999999</v>
      </c>
      <c r="E160" s="2" t="s">
        <v>105</v>
      </c>
    </row>
    <row r="161" spans="1:5" x14ac:dyDescent="0.3">
      <c r="A161" s="3">
        <v>160</v>
      </c>
      <c r="B161" s="2" t="s">
        <v>790</v>
      </c>
      <c r="C161" s="8" t="s">
        <v>950</v>
      </c>
      <c r="D161" s="2">
        <v>1.5580000000000001</v>
      </c>
      <c r="E161" s="2" t="s">
        <v>105</v>
      </c>
    </row>
    <row r="162" spans="1:5" x14ac:dyDescent="0.3">
      <c r="A162" s="3">
        <v>161</v>
      </c>
      <c r="B162" s="2" t="s">
        <v>790</v>
      </c>
      <c r="C162" s="8" t="s">
        <v>951</v>
      </c>
      <c r="D162" s="2">
        <v>7.3879999999999999</v>
      </c>
      <c r="E162" s="2" t="s">
        <v>105</v>
      </c>
    </row>
    <row r="163" spans="1:5" x14ac:dyDescent="0.3">
      <c r="A163" s="3">
        <v>162</v>
      </c>
      <c r="B163" s="2" t="s">
        <v>790</v>
      </c>
      <c r="C163" s="8" t="s">
        <v>952</v>
      </c>
      <c r="D163" s="2">
        <v>1.3620000000000001</v>
      </c>
      <c r="E163" s="2" t="s">
        <v>105</v>
      </c>
    </row>
    <row r="164" spans="1:5" x14ac:dyDescent="0.3">
      <c r="A164" s="3">
        <v>163</v>
      </c>
      <c r="B164" s="2" t="s">
        <v>790</v>
      </c>
      <c r="C164" s="8" t="s">
        <v>953</v>
      </c>
      <c r="D164" s="2">
        <v>9.5709999999999997</v>
      </c>
      <c r="E164" s="2" t="s">
        <v>105</v>
      </c>
    </row>
    <row r="165" spans="1:5" x14ac:dyDescent="0.3">
      <c r="A165" s="3">
        <v>164</v>
      </c>
      <c r="B165" s="2" t="s">
        <v>790</v>
      </c>
      <c r="C165" s="8" t="s">
        <v>954</v>
      </c>
      <c r="D165" s="2">
        <v>1.236</v>
      </c>
      <c r="E165" s="2" t="s">
        <v>105</v>
      </c>
    </row>
    <row r="166" spans="1:5" x14ac:dyDescent="0.3">
      <c r="A166" s="3">
        <v>165</v>
      </c>
      <c r="B166" s="2" t="s">
        <v>790</v>
      </c>
      <c r="C166" s="8" t="s">
        <v>955</v>
      </c>
      <c r="D166" s="2">
        <v>4.1689999999999996</v>
      </c>
      <c r="E166" s="2" t="s">
        <v>105</v>
      </c>
    </row>
    <row r="167" spans="1:5" x14ac:dyDescent="0.3">
      <c r="A167" s="3">
        <v>166</v>
      </c>
      <c r="B167" s="2" t="s">
        <v>790</v>
      </c>
      <c r="C167" s="8" t="s">
        <v>956</v>
      </c>
      <c r="D167" s="2">
        <v>1.256</v>
      </c>
      <c r="E167" s="2" t="s">
        <v>105</v>
      </c>
    </row>
    <row r="168" spans="1:5" x14ac:dyDescent="0.3">
      <c r="A168" s="3">
        <v>167</v>
      </c>
      <c r="B168" s="2" t="s">
        <v>790</v>
      </c>
      <c r="C168" s="8" t="s">
        <v>957</v>
      </c>
      <c r="D168" s="2">
        <v>2.5659999999999998</v>
      </c>
      <c r="E168" s="2" t="s">
        <v>105</v>
      </c>
    </row>
    <row r="169" spans="1:5" x14ac:dyDescent="0.3">
      <c r="A169" s="3">
        <v>168</v>
      </c>
      <c r="B169" s="2" t="s">
        <v>790</v>
      </c>
      <c r="C169" s="8" t="s">
        <v>958</v>
      </c>
      <c r="D169" s="2">
        <v>4.53</v>
      </c>
      <c r="E169" s="2" t="s">
        <v>105</v>
      </c>
    </row>
    <row r="170" spans="1:5" x14ac:dyDescent="0.3">
      <c r="A170" s="3">
        <v>169</v>
      </c>
      <c r="B170" s="2" t="s">
        <v>790</v>
      </c>
      <c r="C170" s="8" t="s">
        <v>959</v>
      </c>
      <c r="D170" s="2">
        <v>1.4530000000000001</v>
      </c>
      <c r="E170" s="2" t="s">
        <v>105</v>
      </c>
    </row>
    <row r="171" spans="1:5" x14ac:dyDescent="0.3">
      <c r="A171" s="3">
        <v>170</v>
      </c>
      <c r="B171" s="2" t="s">
        <v>790</v>
      </c>
      <c r="C171" s="8" t="s">
        <v>960</v>
      </c>
      <c r="D171" s="2">
        <v>5.5220000000000002</v>
      </c>
      <c r="E171" s="2" t="s">
        <v>105</v>
      </c>
    </row>
    <row r="172" spans="1:5" x14ac:dyDescent="0.3">
      <c r="A172" s="3">
        <v>171</v>
      </c>
      <c r="B172" s="2" t="s">
        <v>790</v>
      </c>
      <c r="C172" s="8" t="s">
        <v>961</v>
      </c>
      <c r="D172" s="2">
        <v>1.1930000000000001</v>
      </c>
      <c r="E172" s="2" t="s">
        <v>105</v>
      </c>
    </row>
    <row r="173" spans="1:5" x14ac:dyDescent="0.3">
      <c r="A173" s="3">
        <v>172</v>
      </c>
      <c r="B173" s="2" t="s">
        <v>790</v>
      </c>
      <c r="C173" s="8" t="s">
        <v>962</v>
      </c>
      <c r="D173" s="2">
        <v>2.657</v>
      </c>
      <c r="E173" s="2" t="s">
        <v>105</v>
      </c>
    </row>
    <row r="174" spans="1:5" x14ac:dyDescent="0.3">
      <c r="A174" s="3">
        <v>173</v>
      </c>
      <c r="B174" s="2" t="s">
        <v>790</v>
      </c>
      <c r="C174" s="8" t="s">
        <v>963</v>
      </c>
      <c r="D174" s="2">
        <v>1.323</v>
      </c>
      <c r="E174" s="2" t="s">
        <v>105</v>
      </c>
    </row>
    <row r="175" spans="1:5" x14ac:dyDescent="0.3">
      <c r="A175" s="3">
        <v>174</v>
      </c>
      <c r="B175" s="2" t="s">
        <v>790</v>
      </c>
      <c r="C175" s="8" t="s">
        <v>964</v>
      </c>
      <c r="D175" s="2">
        <v>1.446</v>
      </c>
      <c r="E175" s="2" t="s">
        <v>105</v>
      </c>
    </row>
    <row r="176" spans="1:5" x14ac:dyDescent="0.3">
      <c r="A176" s="3">
        <v>175</v>
      </c>
      <c r="B176" s="2" t="s">
        <v>790</v>
      </c>
      <c r="C176" s="8" t="s">
        <v>965</v>
      </c>
      <c r="D176" s="2">
        <v>1.3620000000000001</v>
      </c>
      <c r="E176" s="2" t="s">
        <v>105</v>
      </c>
    </row>
    <row r="177" spans="1:5" x14ac:dyDescent="0.3">
      <c r="A177" s="3">
        <v>176</v>
      </c>
      <c r="B177" s="2" t="s">
        <v>790</v>
      </c>
      <c r="C177" s="8" t="s">
        <v>966</v>
      </c>
      <c r="D177" s="2">
        <v>1.873</v>
      </c>
      <c r="E177" s="2" t="s">
        <v>105</v>
      </c>
    </row>
    <row r="178" spans="1:5" x14ac:dyDescent="0.3">
      <c r="A178" s="3">
        <v>177</v>
      </c>
      <c r="B178" s="2" t="s">
        <v>790</v>
      </c>
      <c r="C178" s="8" t="s">
        <v>967</v>
      </c>
      <c r="D178" s="2">
        <v>1.6910000000000001</v>
      </c>
      <c r="E178" s="2" t="s">
        <v>105</v>
      </c>
    </row>
    <row r="179" spans="1:5" x14ac:dyDescent="0.3">
      <c r="A179" s="3">
        <v>178</v>
      </c>
      <c r="B179" s="2" t="s">
        <v>790</v>
      </c>
      <c r="C179" s="8" t="s">
        <v>968</v>
      </c>
      <c r="D179" s="2">
        <v>2.427</v>
      </c>
      <c r="E179" s="2" t="s">
        <v>105</v>
      </c>
    </row>
    <row r="180" spans="1:5" x14ac:dyDescent="0.3">
      <c r="A180" s="3">
        <v>179</v>
      </c>
      <c r="B180" s="2" t="s">
        <v>790</v>
      </c>
      <c r="C180" s="8" t="s">
        <v>969</v>
      </c>
      <c r="D180" s="2">
        <v>1.32</v>
      </c>
      <c r="E180" s="2" t="s">
        <v>105</v>
      </c>
    </row>
    <row r="181" spans="1:5" x14ac:dyDescent="0.3">
      <c r="A181" s="3">
        <v>180</v>
      </c>
      <c r="B181" s="2" t="s">
        <v>790</v>
      </c>
      <c r="C181" s="8" t="s">
        <v>970</v>
      </c>
      <c r="D181" s="2">
        <v>1.4219999999999999</v>
      </c>
      <c r="E181" s="2" t="s">
        <v>105</v>
      </c>
    </row>
    <row r="182" spans="1:5" x14ac:dyDescent="0.3">
      <c r="A182" s="3">
        <v>181</v>
      </c>
      <c r="B182" s="2" t="s">
        <v>790</v>
      </c>
      <c r="C182" s="8" t="s">
        <v>971</v>
      </c>
      <c r="D182" s="2">
        <v>1.1639999999999999</v>
      </c>
      <c r="E182" s="2" t="s">
        <v>105</v>
      </c>
    </row>
    <row r="183" spans="1:5" x14ac:dyDescent="0.3">
      <c r="A183" s="3">
        <v>182</v>
      </c>
      <c r="B183" s="2" t="s">
        <v>790</v>
      </c>
      <c r="C183" s="8" t="s">
        <v>972</v>
      </c>
      <c r="D183" s="2">
        <v>2.2170000000000001</v>
      </c>
      <c r="E183" s="2" t="s">
        <v>105</v>
      </c>
    </row>
    <row r="184" spans="1:5" x14ac:dyDescent="0.3">
      <c r="A184" s="3">
        <v>183</v>
      </c>
      <c r="B184" s="2" t="s">
        <v>790</v>
      </c>
      <c r="C184" s="8" t="s">
        <v>973</v>
      </c>
      <c r="D184" s="2">
        <v>3.1230000000000002</v>
      </c>
      <c r="E184" s="2" t="s">
        <v>105</v>
      </c>
    </row>
    <row r="185" spans="1:5" x14ac:dyDescent="0.3">
      <c r="A185" s="3">
        <v>184</v>
      </c>
      <c r="B185" s="2" t="s">
        <v>790</v>
      </c>
      <c r="C185" s="8" t="s">
        <v>974</v>
      </c>
      <c r="D185" s="2">
        <v>1.7909999999999999</v>
      </c>
      <c r="E185" s="2" t="s">
        <v>105</v>
      </c>
    </row>
    <row r="186" spans="1:5" x14ac:dyDescent="0.3">
      <c r="A186" s="3">
        <v>185</v>
      </c>
      <c r="B186" s="2" t="s">
        <v>790</v>
      </c>
      <c r="C186" s="8" t="s">
        <v>790</v>
      </c>
      <c r="D186" s="2">
        <v>3.1890000000000001</v>
      </c>
      <c r="E186" s="2" t="s">
        <v>105</v>
      </c>
    </row>
    <row r="187" spans="1:5" x14ac:dyDescent="0.3">
      <c r="A187" s="3">
        <v>186</v>
      </c>
      <c r="B187" s="2" t="s">
        <v>790</v>
      </c>
      <c r="C187" s="8" t="s">
        <v>975</v>
      </c>
      <c r="D187" s="2">
        <v>1.29</v>
      </c>
      <c r="E187" s="2" t="s">
        <v>105</v>
      </c>
    </row>
    <row r="188" spans="1:5" x14ac:dyDescent="0.3">
      <c r="A188" s="3">
        <v>187</v>
      </c>
      <c r="B188" s="2" t="s">
        <v>790</v>
      </c>
      <c r="C188" s="8" t="s">
        <v>976</v>
      </c>
      <c r="D188" s="2">
        <v>1.9910000000000001</v>
      </c>
      <c r="E188" s="2" t="s">
        <v>105</v>
      </c>
    </row>
    <row r="189" spans="1:5" x14ac:dyDescent="0.3">
      <c r="A189" s="3">
        <v>188</v>
      </c>
      <c r="B189" s="2" t="s">
        <v>790</v>
      </c>
      <c r="C189" s="8" t="s">
        <v>977</v>
      </c>
      <c r="D189" s="2">
        <v>6.9589999999999996</v>
      </c>
      <c r="E189" s="2" t="s">
        <v>105</v>
      </c>
    </row>
    <row r="190" spans="1:5" x14ac:dyDescent="0.3">
      <c r="A190" s="3">
        <v>189</v>
      </c>
      <c r="B190" s="2" t="s">
        <v>790</v>
      </c>
      <c r="C190" s="8" t="s">
        <v>978</v>
      </c>
      <c r="D190" s="2">
        <v>3.5289999999999999</v>
      </c>
      <c r="E190" s="2" t="s">
        <v>105</v>
      </c>
    </row>
    <row r="191" spans="1:5" x14ac:dyDescent="0.3">
      <c r="A191" s="3">
        <v>190</v>
      </c>
      <c r="B191" s="2" t="s">
        <v>790</v>
      </c>
      <c r="C191" s="8" t="s">
        <v>979</v>
      </c>
      <c r="D191" s="2">
        <v>1.42</v>
      </c>
      <c r="E191" s="2" t="s">
        <v>105</v>
      </c>
    </row>
    <row r="192" spans="1:5" x14ac:dyDescent="0.3">
      <c r="A192" s="3">
        <v>191</v>
      </c>
      <c r="B192" s="2" t="s">
        <v>790</v>
      </c>
      <c r="C192" s="8" t="s">
        <v>980</v>
      </c>
      <c r="D192" s="2">
        <v>1.38</v>
      </c>
      <c r="E192" s="2" t="s">
        <v>105</v>
      </c>
    </row>
    <row r="193" spans="1:5" x14ac:dyDescent="0.3">
      <c r="A193" s="3">
        <v>192</v>
      </c>
      <c r="B193" s="2" t="s">
        <v>790</v>
      </c>
      <c r="C193" s="8" t="s">
        <v>981</v>
      </c>
      <c r="D193" s="2">
        <v>1.2709999999999999</v>
      </c>
      <c r="E193" s="2" t="s">
        <v>105</v>
      </c>
    </row>
    <row r="194" spans="1:5" x14ac:dyDescent="0.3">
      <c r="A194" s="3">
        <v>193</v>
      </c>
      <c r="B194" s="2" t="s">
        <v>790</v>
      </c>
      <c r="C194" s="8" t="s">
        <v>982</v>
      </c>
      <c r="D194" s="2">
        <v>3.91</v>
      </c>
      <c r="E194" s="2" t="s">
        <v>105</v>
      </c>
    </row>
    <row r="195" spans="1:5" x14ac:dyDescent="0.3">
      <c r="A195" s="3">
        <v>194</v>
      </c>
      <c r="B195" s="2" t="s">
        <v>790</v>
      </c>
      <c r="C195" s="8" t="s">
        <v>983</v>
      </c>
      <c r="D195" s="2">
        <v>1.429</v>
      </c>
      <c r="E195" s="2" t="s">
        <v>105</v>
      </c>
    </row>
    <row r="196" spans="1:5" x14ac:dyDescent="0.3">
      <c r="A196" s="3">
        <v>195</v>
      </c>
      <c r="B196" s="2" t="s">
        <v>790</v>
      </c>
      <c r="C196" s="8" t="s">
        <v>984</v>
      </c>
      <c r="D196" s="2">
        <v>1.1839999999999999</v>
      </c>
      <c r="E196" s="2" t="s">
        <v>105</v>
      </c>
    </row>
    <row r="197" spans="1:5" x14ac:dyDescent="0.3">
      <c r="A197" s="3">
        <v>196</v>
      </c>
      <c r="B197" s="2" t="s">
        <v>790</v>
      </c>
      <c r="C197" s="8" t="s">
        <v>985</v>
      </c>
      <c r="D197" s="2">
        <v>1.1020000000000001</v>
      </c>
      <c r="E197" s="2" t="s">
        <v>105</v>
      </c>
    </row>
    <row r="198" spans="1:5" x14ac:dyDescent="0.3">
      <c r="A198" s="3">
        <v>197</v>
      </c>
      <c r="B198" s="2" t="s">
        <v>790</v>
      </c>
      <c r="C198" s="8" t="s">
        <v>986</v>
      </c>
      <c r="D198" s="2">
        <v>3.1110000000000002</v>
      </c>
      <c r="E198" s="2" t="s">
        <v>105</v>
      </c>
    </row>
    <row r="199" spans="1:5" x14ac:dyDescent="0.3">
      <c r="A199" s="3">
        <v>198</v>
      </c>
      <c r="B199" s="2" t="s">
        <v>790</v>
      </c>
      <c r="C199" s="8" t="s">
        <v>987</v>
      </c>
      <c r="D199" s="2">
        <v>3.5</v>
      </c>
      <c r="E199" s="2" t="s">
        <v>105</v>
      </c>
    </row>
    <row r="200" spans="1:5" x14ac:dyDescent="0.3">
      <c r="A200" s="3">
        <v>199</v>
      </c>
      <c r="B200" s="2" t="s">
        <v>790</v>
      </c>
      <c r="C200" s="8" t="s">
        <v>988</v>
      </c>
      <c r="D200" s="2">
        <v>2.0350000000000001</v>
      </c>
      <c r="E200" s="2" t="s">
        <v>105</v>
      </c>
    </row>
    <row r="201" spans="1:5" x14ac:dyDescent="0.3">
      <c r="A201" s="3">
        <v>200</v>
      </c>
      <c r="B201" s="2" t="s">
        <v>790</v>
      </c>
      <c r="C201" s="8" t="s">
        <v>989</v>
      </c>
      <c r="D201" s="2">
        <v>1.24</v>
      </c>
      <c r="E201" s="2" t="s">
        <v>105</v>
      </c>
    </row>
    <row r="202" spans="1:5" x14ac:dyDescent="0.3">
      <c r="A202" s="3">
        <v>201</v>
      </c>
      <c r="B202" s="2" t="s">
        <v>790</v>
      </c>
      <c r="C202" s="8" t="s">
        <v>990</v>
      </c>
      <c r="D202" s="2">
        <v>1.415</v>
      </c>
      <c r="E202" s="2" t="s">
        <v>105</v>
      </c>
    </row>
    <row r="203" spans="1:5" x14ac:dyDescent="0.3">
      <c r="A203" s="3">
        <v>202</v>
      </c>
      <c r="B203" s="2" t="s">
        <v>790</v>
      </c>
      <c r="C203" s="8" t="s">
        <v>991</v>
      </c>
      <c r="D203" s="2">
        <v>3.3170000000000002</v>
      </c>
      <c r="E203" s="2" t="s">
        <v>105</v>
      </c>
    </row>
    <row r="204" spans="1:5" x14ac:dyDescent="0.3">
      <c r="A204" s="3">
        <v>203</v>
      </c>
      <c r="B204" s="2" t="s">
        <v>790</v>
      </c>
      <c r="C204" s="8" t="s">
        <v>992</v>
      </c>
      <c r="D204" s="2">
        <v>2.0990000000000002</v>
      </c>
      <c r="E204" s="2" t="s">
        <v>105</v>
      </c>
    </row>
    <row r="205" spans="1:5" x14ac:dyDescent="0.3">
      <c r="A205" s="3">
        <v>204</v>
      </c>
      <c r="B205" s="2" t="s">
        <v>790</v>
      </c>
      <c r="C205" s="8" t="s">
        <v>993</v>
      </c>
      <c r="D205" s="2">
        <v>8.0500000000000007</v>
      </c>
      <c r="E205" s="2" t="s">
        <v>105</v>
      </c>
    </row>
    <row r="206" spans="1:5" x14ac:dyDescent="0.3">
      <c r="A206" s="3">
        <v>205</v>
      </c>
      <c r="B206" s="2" t="s">
        <v>790</v>
      </c>
      <c r="C206" s="8" t="s">
        <v>994</v>
      </c>
      <c r="D206" s="2">
        <v>1.4570000000000001</v>
      </c>
      <c r="E206" s="2" t="s">
        <v>105</v>
      </c>
    </row>
    <row r="207" spans="1:5" x14ac:dyDescent="0.3">
      <c r="A207" s="3">
        <v>206</v>
      </c>
      <c r="B207" s="2" t="s">
        <v>790</v>
      </c>
      <c r="C207" s="8" t="s">
        <v>995</v>
      </c>
      <c r="D207" s="2">
        <v>1.2330000000000001</v>
      </c>
      <c r="E207" s="2" t="s">
        <v>105</v>
      </c>
    </row>
    <row r="208" spans="1:5" x14ac:dyDescent="0.3">
      <c r="A208" s="3">
        <v>207</v>
      </c>
      <c r="B208" s="2" t="s">
        <v>790</v>
      </c>
      <c r="C208" s="8" t="s">
        <v>996</v>
      </c>
      <c r="D208" s="2">
        <v>2.3450000000000002</v>
      </c>
      <c r="E208" s="2" t="s">
        <v>105</v>
      </c>
    </row>
    <row r="209" spans="1:5" x14ac:dyDescent="0.3">
      <c r="A209" s="3">
        <v>208</v>
      </c>
      <c r="B209" s="2" t="s">
        <v>790</v>
      </c>
      <c r="C209" s="8" t="s">
        <v>997</v>
      </c>
      <c r="D209" s="2">
        <v>1.4850000000000001</v>
      </c>
      <c r="E209" s="2" t="s">
        <v>105</v>
      </c>
    </row>
    <row r="210" spans="1:5" x14ac:dyDescent="0.3">
      <c r="A210" s="3">
        <v>209</v>
      </c>
      <c r="B210" s="2" t="s">
        <v>790</v>
      </c>
      <c r="C210" s="8" t="s">
        <v>998</v>
      </c>
      <c r="D210" s="2">
        <v>1.0660000000000001</v>
      </c>
      <c r="E210" s="2" t="s">
        <v>105</v>
      </c>
    </row>
    <row r="211" spans="1:5" x14ac:dyDescent="0.3">
      <c r="A211" s="3">
        <v>210</v>
      </c>
      <c r="B211" s="2" t="s">
        <v>790</v>
      </c>
      <c r="C211" s="8" t="s">
        <v>999</v>
      </c>
      <c r="D211" s="2">
        <v>1.4910000000000001</v>
      </c>
      <c r="E211" s="2" t="s">
        <v>105</v>
      </c>
    </row>
    <row r="212" spans="1:5" x14ac:dyDescent="0.3">
      <c r="A212" s="3">
        <v>211</v>
      </c>
      <c r="B212" s="2" t="s">
        <v>790</v>
      </c>
      <c r="C212" s="8" t="s">
        <v>1000</v>
      </c>
      <c r="D212" s="2">
        <v>1.474</v>
      </c>
      <c r="E212" s="2" t="s">
        <v>105</v>
      </c>
    </row>
    <row r="213" spans="1:5" x14ac:dyDescent="0.3">
      <c r="A213" s="3">
        <v>212</v>
      </c>
      <c r="B213" s="2" t="s">
        <v>790</v>
      </c>
      <c r="C213" s="8" t="s">
        <v>1001</v>
      </c>
      <c r="D213" s="2">
        <v>1.411</v>
      </c>
      <c r="E213" s="2" t="s">
        <v>105</v>
      </c>
    </row>
    <row r="214" spans="1:5" x14ac:dyDescent="0.3">
      <c r="A214" s="3">
        <v>213</v>
      </c>
      <c r="B214" s="2" t="s">
        <v>790</v>
      </c>
      <c r="C214" s="8" t="s">
        <v>1002</v>
      </c>
      <c r="D214" s="2">
        <v>1.5609999999999999</v>
      </c>
      <c r="E214" s="2" t="s">
        <v>105</v>
      </c>
    </row>
    <row r="215" spans="1:5" x14ac:dyDescent="0.3">
      <c r="A215" s="3">
        <v>214</v>
      </c>
      <c r="B215" s="2" t="s">
        <v>790</v>
      </c>
      <c r="C215" s="8" t="s">
        <v>1003</v>
      </c>
      <c r="D215" s="2">
        <v>1.742</v>
      </c>
      <c r="E215" s="2" t="s">
        <v>105</v>
      </c>
    </row>
    <row r="216" spans="1:5" x14ac:dyDescent="0.3">
      <c r="A216" s="3">
        <v>215</v>
      </c>
      <c r="B216" s="2" t="s">
        <v>790</v>
      </c>
      <c r="C216" s="8" t="s">
        <v>1004</v>
      </c>
      <c r="D216" s="2">
        <v>1.504</v>
      </c>
      <c r="E216" s="2" t="s">
        <v>105</v>
      </c>
    </row>
    <row r="217" spans="1:5" x14ac:dyDescent="0.3">
      <c r="A217" s="3">
        <v>216</v>
      </c>
      <c r="B217" s="2" t="s">
        <v>790</v>
      </c>
      <c r="C217" s="8" t="s">
        <v>1005</v>
      </c>
      <c r="D217" s="2">
        <v>1.226</v>
      </c>
      <c r="E217" s="2" t="s">
        <v>105</v>
      </c>
    </row>
    <row r="218" spans="1:5" x14ac:dyDescent="0.3">
      <c r="A218" s="3">
        <v>217</v>
      </c>
      <c r="B218" s="2" t="s">
        <v>790</v>
      </c>
      <c r="C218" s="8" t="s">
        <v>1006</v>
      </c>
      <c r="D218" s="2">
        <v>0.95</v>
      </c>
      <c r="E218" s="2" t="s">
        <v>105</v>
      </c>
    </row>
    <row r="219" spans="1:5" x14ac:dyDescent="0.3">
      <c r="A219" s="3">
        <v>218</v>
      </c>
      <c r="B219" s="2" t="s">
        <v>790</v>
      </c>
      <c r="C219" s="8" t="s">
        <v>1007</v>
      </c>
      <c r="D219" s="2">
        <v>1.0489999999999999</v>
      </c>
      <c r="E219" s="2" t="s">
        <v>105</v>
      </c>
    </row>
    <row r="220" spans="1:5" x14ac:dyDescent="0.3">
      <c r="A220" s="3">
        <v>219</v>
      </c>
      <c r="B220" s="2" t="s">
        <v>790</v>
      </c>
      <c r="C220" s="8" t="s">
        <v>1008</v>
      </c>
      <c r="D220" s="2">
        <v>1.462</v>
      </c>
      <c r="E220" s="2" t="s">
        <v>105</v>
      </c>
    </row>
    <row r="221" spans="1:5" x14ac:dyDescent="0.3">
      <c r="A221" s="3">
        <v>220</v>
      </c>
      <c r="B221" s="2" t="s">
        <v>790</v>
      </c>
      <c r="C221" s="8" t="s">
        <v>1009</v>
      </c>
      <c r="D221" s="2">
        <v>1.373</v>
      </c>
      <c r="E221" s="2" t="s">
        <v>105</v>
      </c>
    </row>
    <row r="222" spans="1:5" x14ac:dyDescent="0.3">
      <c r="A222" s="3">
        <v>221</v>
      </c>
      <c r="B222" s="2" t="s">
        <v>790</v>
      </c>
      <c r="C222" s="8" t="s">
        <v>1010</v>
      </c>
      <c r="D222" s="2">
        <v>1.4239999999999999</v>
      </c>
      <c r="E222" s="2" t="s">
        <v>105</v>
      </c>
    </row>
    <row r="223" spans="1:5" x14ac:dyDescent="0.3">
      <c r="A223" s="3">
        <v>222</v>
      </c>
      <c r="B223" s="2" t="s">
        <v>790</v>
      </c>
      <c r="C223" s="8" t="s">
        <v>1011</v>
      </c>
      <c r="D223" s="2">
        <v>1.45</v>
      </c>
      <c r="E223" s="2" t="s">
        <v>105</v>
      </c>
    </row>
    <row r="224" spans="1:5" x14ac:dyDescent="0.3">
      <c r="A224" s="3">
        <v>223</v>
      </c>
      <c r="B224" s="2" t="s">
        <v>790</v>
      </c>
      <c r="C224" s="8" t="s">
        <v>1012</v>
      </c>
      <c r="D224" s="2">
        <v>1.5409999999999999</v>
      </c>
      <c r="E224" s="2" t="s">
        <v>105</v>
      </c>
    </row>
    <row r="225" spans="1:5" x14ac:dyDescent="0.3">
      <c r="A225" s="3">
        <v>224</v>
      </c>
      <c r="B225" s="2" t="s">
        <v>790</v>
      </c>
      <c r="C225" s="8" t="s">
        <v>1013</v>
      </c>
      <c r="D225" s="2">
        <v>2.0830000000000002</v>
      </c>
      <c r="E225" s="2" t="s">
        <v>105</v>
      </c>
    </row>
    <row r="226" spans="1:5" x14ac:dyDescent="0.3">
      <c r="A226" s="3">
        <v>225</v>
      </c>
      <c r="B226" s="2" t="s">
        <v>790</v>
      </c>
      <c r="C226" s="8" t="s">
        <v>1014</v>
      </c>
      <c r="D226" s="2">
        <v>1.359</v>
      </c>
      <c r="E226" s="2" t="s">
        <v>105</v>
      </c>
    </row>
    <row r="227" spans="1:5" x14ac:dyDescent="0.3">
      <c r="A227" s="3">
        <v>226</v>
      </c>
      <c r="B227" s="2" t="s">
        <v>790</v>
      </c>
      <c r="C227" s="8" t="s">
        <v>1015</v>
      </c>
      <c r="D227" s="2">
        <v>1.5069999999999999</v>
      </c>
      <c r="E227" s="2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9C63-F74A-4FF4-85FB-A2261995C89A}">
  <dimension ref="A1:H7"/>
  <sheetViews>
    <sheetView workbookViewId="0"/>
  </sheetViews>
  <sheetFormatPr defaultRowHeight="14.4" x14ac:dyDescent="0.3"/>
  <cols>
    <col min="1" max="1" width="8.88671875" style="14"/>
    <col min="2" max="2" width="58.21875" style="12" customWidth="1"/>
    <col min="3" max="3" width="18" style="2" bestFit="1" customWidth="1"/>
    <col min="4" max="4" width="13.77734375" style="2" bestFit="1" customWidth="1"/>
    <col min="5" max="5" width="17.44140625" style="2" bestFit="1" customWidth="1"/>
    <col min="6" max="6" width="32.77734375" style="2" bestFit="1" customWidth="1"/>
    <col min="7" max="7" width="20.5546875" style="2" bestFit="1" customWidth="1"/>
    <col min="8" max="8" width="14.33203125" style="2" bestFit="1" customWidth="1"/>
    <col min="9" max="16384" width="8.88671875" style="2"/>
  </cols>
  <sheetData>
    <row r="1" spans="1:8" s="6" customFormat="1" ht="28.8" x14ac:dyDescent="0.3">
      <c r="A1" s="6" t="s">
        <v>1016</v>
      </c>
      <c r="B1" s="6" t="s">
        <v>1017</v>
      </c>
      <c r="C1" s="6" t="s">
        <v>1018</v>
      </c>
      <c r="D1" s="6" t="s">
        <v>1019</v>
      </c>
      <c r="E1" s="6" t="s">
        <v>1020</v>
      </c>
      <c r="F1" s="6" t="s">
        <v>1023</v>
      </c>
      <c r="G1" s="6" t="s">
        <v>1021</v>
      </c>
      <c r="H1" s="6" t="s">
        <v>1022</v>
      </c>
    </row>
    <row r="2" spans="1:8" x14ac:dyDescent="0.3">
      <c r="A2" s="7">
        <v>1</v>
      </c>
      <c r="B2" s="11" t="s">
        <v>652</v>
      </c>
      <c r="C2" s="2">
        <v>2.5467870000000001</v>
      </c>
      <c r="D2" s="2">
        <v>0</v>
      </c>
      <c r="E2" s="2">
        <v>141</v>
      </c>
      <c r="F2" s="2">
        <f>(C2-MIN(C:C))/(MAX(C:C)-MIN(C:C))</f>
        <v>0.38369611877495252</v>
      </c>
      <c r="G2" s="2">
        <f>(D2)/(D2+E2)</f>
        <v>0</v>
      </c>
      <c r="H2" s="7">
        <f>(F2+G2)/2</f>
        <v>0.19184805938747626</v>
      </c>
    </row>
    <row r="3" spans="1:8" x14ac:dyDescent="0.3">
      <c r="A3" s="7">
        <v>2</v>
      </c>
      <c r="B3" s="12" t="s">
        <v>790</v>
      </c>
      <c r="C3" s="2">
        <v>2.0986020000000001</v>
      </c>
      <c r="D3" s="2">
        <v>0</v>
      </c>
      <c r="E3" s="2">
        <v>226</v>
      </c>
      <c r="F3" s="2">
        <f t="shared" ref="F3:F7" si="0">(C3-MIN(C:C))/(MAX(C:C)-MIN(C:C))</f>
        <v>0.28301914341737666</v>
      </c>
      <c r="G3" s="2">
        <f t="shared" ref="G3:G7" si="1">(D3)/(D3+E3)</f>
        <v>0</v>
      </c>
      <c r="H3" s="7">
        <f t="shared" ref="H3:H7" si="2">(F3+G3)/2</f>
        <v>0.14150957170868833</v>
      </c>
    </row>
    <row r="4" spans="1:8" x14ac:dyDescent="0.3">
      <c r="A4" s="7">
        <v>3</v>
      </c>
      <c r="B4" s="13" t="s">
        <v>1</v>
      </c>
      <c r="C4" s="2">
        <v>2.2209590000000001</v>
      </c>
      <c r="D4" s="2">
        <v>1</v>
      </c>
      <c r="E4" s="2">
        <v>98</v>
      </c>
      <c r="F4" s="2">
        <f t="shared" si="0"/>
        <v>0.31050451814840718</v>
      </c>
      <c r="G4" s="2">
        <f t="shared" si="1"/>
        <v>1.0101010101010102E-2</v>
      </c>
      <c r="H4" s="7">
        <f t="shared" si="2"/>
        <v>0.16030276412470865</v>
      </c>
    </row>
    <row r="5" spans="1:8" x14ac:dyDescent="0.3">
      <c r="A5" s="7">
        <v>4</v>
      </c>
      <c r="B5" s="13" t="s">
        <v>412</v>
      </c>
      <c r="C5" s="2">
        <v>0.83868200000000004</v>
      </c>
      <c r="D5" s="2">
        <v>2</v>
      </c>
      <c r="E5" s="2">
        <v>154</v>
      </c>
      <c r="F5" s="2">
        <f t="shared" si="0"/>
        <v>0</v>
      </c>
      <c r="G5" s="2">
        <f t="shared" si="1"/>
        <v>1.282051282051282E-2</v>
      </c>
      <c r="H5" s="7">
        <f t="shared" si="2"/>
        <v>6.41025641025641E-3</v>
      </c>
    </row>
    <row r="6" spans="1:8" x14ac:dyDescent="0.3">
      <c r="A6" s="7">
        <v>5</v>
      </c>
      <c r="B6" s="13" t="s">
        <v>566</v>
      </c>
      <c r="C6" s="2">
        <v>4.5460120000000002</v>
      </c>
      <c r="D6" s="2">
        <v>2</v>
      </c>
      <c r="E6" s="2">
        <v>84</v>
      </c>
      <c r="F6" s="2">
        <f t="shared" si="0"/>
        <v>0.83278728884813558</v>
      </c>
      <c r="G6" s="2">
        <f t="shared" si="1"/>
        <v>2.3255813953488372E-2</v>
      </c>
      <c r="H6" s="7">
        <f t="shared" si="2"/>
        <v>0.42802155140081199</v>
      </c>
    </row>
    <row r="7" spans="1:8" x14ac:dyDescent="0.3">
      <c r="A7" s="7">
        <v>6</v>
      </c>
      <c r="B7" s="13" t="s">
        <v>107</v>
      </c>
      <c r="C7" s="2">
        <v>5.2903950000000002</v>
      </c>
      <c r="D7" s="2">
        <v>9</v>
      </c>
      <c r="E7" s="2">
        <v>296</v>
      </c>
      <c r="F7" s="2">
        <f t="shared" si="0"/>
        <v>1</v>
      </c>
      <c r="G7" s="2">
        <f t="shared" si="1"/>
        <v>2.9508196721311476E-2</v>
      </c>
      <c r="H7" s="7">
        <f t="shared" si="2"/>
        <v>0.51475409836065578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BITS</vt:lpstr>
      <vt:lpstr>EDU</vt:lpstr>
      <vt:lpstr>ISRO</vt:lpstr>
      <vt:lpstr>MEDIUM</vt:lpstr>
      <vt:lpstr>NREGA</vt:lpstr>
      <vt:lpstr>USA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2022-11-23T06:19:45Z</dcterms:modified>
</cp:coreProperties>
</file>